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チーム招聘事業(様式7号-8)" sheetId="1" r:id="rId1"/>
    <sheet name="チーム招聘事業(様式7号-8) (記入例)" sheetId="2" r:id="rId2"/>
  </sheets>
  <definedNames>
    <definedName name="_xlnm.Print_Area" localSheetId="0">'チーム招聘事業(様式7号-8)'!$A$1:$M$42</definedName>
    <definedName name="_xlnm.Print_Area" localSheetId="1">'チーム招聘事業(様式7号-8) (記入例)'!$A$1:$M$42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G5" authorId="0">
      <text>
        <r>
          <rPr>
            <b/>
            <sz val="9"/>
            <rFont val="MS P ゴシック"/>
            <family val="3"/>
          </rPr>
          <t>◎・○を入力する</t>
        </r>
      </text>
    </comment>
  </commentList>
</comments>
</file>

<file path=xl/sharedStrings.xml><?xml version="1.0" encoding="utf-8"?>
<sst xmlns="http://schemas.openxmlformats.org/spreadsheetml/2006/main" count="95" uniqueCount="33">
  <si>
    <t>参加日に○、宿泊日に◎を付して下さい</t>
  </si>
  <si>
    <t>№</t>
  </si>
  <si>
    <t>　月　日</t>
  </si>
  <si>
    <t>計</t>
  </si>
  <si>
    <t>合　　　計</t>
  </si>
  <si>
    <t>延人数</t>
  </si>
  <si>
    <t>小　　　計</t>
  </si>
  <si>
    <t>選手</t>
  </si>
  <si>
    <t>氏　　　名</t>
  </si>
  <si>
    <t>監督</t>
  </si>
  <si>
    <t>※記入欄が不足する場合は用紙をコピーしてください。</t>
  </si>
  <si>
    <t>合　　　　計</t>
  </si>
  <si>
    <t>区　分</t>
  </si>
  <si>
    <t>＊＊＊＊＊　     以下参考　    ＊＊＊＊＊</t>
  </si>
  <si>
    <t>○競技団体名【　　　　　　　　　　　　　　　　　　　　　　　　　　　　】　　　　　　　　　　　事業№【　　　　　　　】</t>
  </si>
  <si>
    <t>チーム名</t>
  </si>
  <si>
    <t>選手</t>
  </si>
  <si>
    <t>スポ協チーム</t>
  </si>
  <si>
    <t>※区分欄には招聘チームの監督・選手・コーチ名を記入してください。</t>
  </si>
  <si>
    <t>チーム招聘事業</t>
  </si>
  <si>
    <t>◇県内参加チーム名及び延人数</t>
  </si>
  <si>
    <t>参加チーム名</t>
  </si>
  <si>
    <t>◎</t>
  </si>
  <si>
    <t>○</t>
  </si>
  <si>
    <t>監督</t>
  </si>
  <si>
    <t>龍馬高等学校</t>
  </si>
  <si>
    <t>桂浜高等学校</t>
  </si>
  <si>
    <t>東京　一郎</t>
  </si>
  <si>
    <t>大阪　二郎</t>
  </si>
  <si>
    <t>愛知　三郎</t>
  </si>
  <si>
    <t>福岡　四郎</t>
  </si>
  <si>
    <t>宮城　五郎</t>
  </si>
  <si>
    <r>
      <t>国</t>
    </r>
    <r>
      <rPr>
        <sz val="9"/>
        <color indexed="10"/>
        <rFont val="ＭＳ Ｐゴシック"/>
        <family val="3"/>
      </rPr>
      <t>スポ</t>
    </r>
    <r>
      <rPr>
        <sz val="9"/>
        <rFont val="ＭＳ Ｐゴシック"/>
        <family val="3"/>
      </rPr>
      <t>選抜少年男子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</si>
</sst>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double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ck"/>
      <top style="thin"/>
      <bottom style="thin"/>
      <diagonal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33" xfId="0" applyFont="1" applyFill="1" applyBorder="1" applyAlignment="1">
      <alignment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left" vertical="center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57" xfId="0" applyFont="1" applyBorder="1" applyAlignment="1" quotePrefix="1">
      <alignment vertical="center"/>
    </xf>
    <xf numFmtId="0" fontId="8" fillId="0" borderId="58" xfId="0" applyFont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61" xfId="0" applyFont="1" applyFill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 shrinkToFit="1"/>
    </xf>
    <xf numFmtId="0" fontId="8" fillId="0" borderId="73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7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32" sqref="O32"/>
    </sheetView>
  </sheetViews>
  <sheetFormatPr defaultColWidth="8.625" defaultRowHeight="12.75"/>
  <cols>
    <col min="1" max="1" width="3.25390625" style="9" customWidth="1"/>
    <col min="2" max="2" width="9.00390625" style="9" customWidth="1"/>
    <col min="3" max="3" width="7.625" style="9" customWidth="1"/>
    <col min="4" max="4" width="9.75390625" style="9" customWidth="1"/>
    <col min="5" max="6" width="9.25390625" style="9" customWidth="1"/>
    <col min="7" max="7" width="3.25390625" style="9" customWidth="1"/>
    <col min="8" max="8" width="6.75390625" style="9" customWidth="1"/>
    <col min="9" max="12" width="10.00390625" style="9" customWidth="1"/>
    <col min="13" max="13" width="7.625" style="9" customWidth="1"/>
    <col min="14" max="15" width="8.00390625" style="0" customWidth="1"/>
    <col min="16" max="16" width="10.125" style="0" customWidth="1"/>
    <col min="17" max="17" width="3.375" style="0" customWidth="1"/>
  </cols>
  <sheetData>
    <row r="1" spans="1:14" ht="21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"/>
    </row>
    <row r="2" spans="1:13" s="3" customFormat="1" ht="21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8" customHeight="1">
      <c r="A3" s="96" t="s">
        <v>1</v>
      </c>
      <c r="B3" s="98" t="s">
        <v>8</v>
      </c>
      <c r="C3" s="99"/>
      <c r="D3" s="105" t="s">
        <v>12</v>
      </c>
      <c r="E3" s="91" t="s">
        <v>15</v>
      </c>
      <c r="F3" s="92"/>
      <c r="G3" s="108" t="s">
        <v>0</v>
      </c>
      <c r="H3" s="109"/>
      <c r="I3" s="109"/>
      <c r="J3" s="109"/>
      <c r="K3" s="109"/>
      <c r="L3" s="110"/>
      <c r="M3" s="102" t="s">
        <v>3</v>
      </c>
      <c r="N3" s="104"/>
      <c r="O3" s="2"/>
    </row>
    <row r="4" spans="1:15" ht="18" customHeight="1" thickBot="1">
      <c r="A4" s="97"/>
      <c r="B4" s="100"/>
      <c r="C4" s="101"/>
      <c r="D4" s="106"/>
      <c r="E4" s="93"/>
      <c r="F4" s="94"/>
      <c r="G4" s="111" t="s">
        <v>2</v>
      </c>
      <c r="H4" s="94"/>
      <c r="I4" s="49" t="s">
        <v>2</v>
      </c>
      <c r="J4" s="49" t="s">
        <v>2</v>
      </c>
      <c r="K4" s="49" t="s">
        <v>2</v>
      </c>
      <c r="L4" s="49" t="s">
        <v>2</v>
      </c>
      <c r="M4" s="103"/>
      <c r="N4" s="104"/>
      <c r="O4" s="2"/>
    </row>
    <row r="5" spans="1:15" s="8" customFormat="1" ht="22.5" customHeight="1" thickTop="1">
      <c r="A5" s="13">
        <v>1</v>
      </c>
      <c r="B5" s="87"/>
      <c r="C5" s="88"/>
      <c r="D5" s="50"/>
      <c r="E5" s="89"/>
      <c r="F5" s="90"/>
      <c r="G5" s="112"/>
      <c r="H5" s="113"/>
      <c r="I5" s="14"/>
      <c r="J5" s="14"/>
      <c r="K5" s="14"/>
      <c r="L5" s="14"/>
      <c r="M5" s="48">
        <f aca="true" t="shared" si="0" ref="M5:M29">COUNTIF(E5:L5,"◎")+COUNTIF(E5:L5,"○")</f>
        <v>0</v>
      </c>
      <c r="N5" s="7"/>
      <c r="O5" s="7"/>
    </row>
    <row r="6" spans="1:15" s="8" customFormat="1" ht="22.5" customHeight="1">
      <c r="A6" s="13">
        <v>2</v>
      </c>
      <c r="B6" s="71"/>
      <c r="C6" s="72"/>
      <c r="D6" s="15"/>
      <c r="E6" s="62"/>
      <c r="F6" s="63"/>
      <c r="G6" s="114"/>
      <c r="H6" s="63"/>
      <c r="I6" s="14"/>
      <c r="J6" s="14"/>
      <c r="K6" s="14"/>
      <c r="L6" s="14"/>
      <c r="M6" s="16">
        <f>COUNTIF(E6:L6,"◎")+COUNTIF(E6:L6,"○")</f>
        <v>0</v>
      </c>
      <c r="N6" s="7"/>
      <c r="O6" s="7"/>
    </row>
    <row r="7" spans="1:15" s="8" customFormat="1" ht="22.5" customHeight="1">
      <c r="A7" s="13">
        <v>3</v>
      </c>
      <c r="B7" s="71"/>
      <c r="C7" s="72"/>
      <c r="D7" s="15"/>
      <c r="E7" s="62"/>
      <c r="F7" s="63"/>
      <c r="G7" s="114"/>
      <c r="H7" s="63"/>
      <c r="I7" s="14"/>
      <c r="J7" s="14"/>
      <c r="K7" s="14"/>
      <c r="L7" s="14"/>
      <c r="M7" s="16">
        <f>COUNTIF(E7:L7,"◎")+COUNTIF(E7:L7,"○")</f>
        <v>0</v>
      </c>
      <c r="N7" s="7"/>
      <c r="O7" s="7"/>
    </row>
    <row r="8" spans="1:15" s="8" customFormat="1" ht="22.5" customHeight="1">
      <c r="A8" s="13">
        <v>4</v>
      </c>
      <c r="B8" s="71"/>
      <c r="C8" s="72"/>
      <c r="D8" s="15"/>
      <c r="E8" s="62"/>
      <c r="F8" s="63"/>
      <c r="G8" s="114"/>
      <c r="H8" s="63"/>
      <c r="I8" s="14"/>
      <c r="J8" s="14"/>
      <c r="K8" s="14"/>
      <c r="L8" s="14"/>
      <c r="M8" s="16">
        <f t="shared" si="0"/>
        <v>0</v>
      </c>
      <c r="N8" s="7"/>
      <c r="O8" s="7"/>
    </row>
    <row r="9" spans="1:15" s="8" customFormat="1" ht="22.5" customHeight="1">
      <c r="A9" s="13">
        <v>5</v>
      </c>
      <c r="B9" s="71"/>
      <c r="C9" s="72"/>
      <c r="D9" s="15"/>
      <c r="E9" s="62"/>
      <c r="F9" s="63"/>
      <c r="G9" s="114"/>
      <c r="H9" s="63"/>
      <c r="I9" s="14"/>
      <c r="J9" s="14"/>
      <c r="K9" s="14"/>
      <c r="L9" s="14"/>
      <c r="M9" s="16">
        <f t="shared" si="0"/>
        <v>0</v>
      </c>
      <c r="N9" s="7"/>
      <c r="O9" s="7"/>
    </row>
    <row r="10" spans="1:15" s="8" customFormat="1" ht="22.5" customHeight="1">
      <c r="A10" s="13">
        <v>6</v>
      </c>
      <c r="B10" s="71"/>
      <c r="C10" s="72"/>
      <c r="D10" s="15"/>
      <c r="E10" s="62"/>
      <c r="F10" s="63"/>
      <c r="G10" s="114"/>
      <c r="H10" s="63"/>
      <c r="I10" s="14"/>
      <c r="J10" s="14"/>
      <c r="K10" s="14"/>
      <c r="L10" s="14"/>
      <c r="M10" s="16">
        <f t="shared" si="0"/>
        <v>0</v>
      </c>
      <c r="N10" s="7"/>
      <c r="O10" s="7"/>
    </row>
    <row r="11" spans="1:15" s="8" customFormat="1" ht="22.5" customHeight="1">
      <c r="A11" s="13">
        <v>7</v>
      </c>
      <c r="B11" s="71"/>
      <c r="C11" s="72"/>
      <c r="D11" s="15"/>
      <c r="E11" s="62"/>
      <c r="F11" s="63"/>
      <c r="G11" s="114"/>
      <c r="H11" s="63"/>
      <c r="I11" s="14"/>
      <c r="J11" s="14"/>
      <c r="K11" s="14"/>
      <c r="L11" s="14"/>
      <c r="M11" s="16">
        <f t="shared" si="0"/>
        <v>0</v>
      </c>
      <c r="N11" s="7"/>
      <c r="O11" s="7"/>
    </row>
    <row r="12" spans="1:15" s="8" customFormat="1" ht="22.5" customHeight="1">
      <c r="A12" s="13">
        <v>8</v>
      </c>
      <c r="B12" s="71"/>
      <c r="C12" s="72"/>
      <c r="D12" s="15"/>
      <c r="E12" s="62"/>
      <c r="F12" s="63"/>
      <c r="G12" s="114"/>
      <c r="H12" s="63"/>
      <c r="I12" s="14"/>
      <c r="J12" s="14"/>
      <c r="K12" s="14"/>
      <c r="L12" s="14"/>
      <c r="M12" s="16">
        <f t="shared" si="0"/>
        <v>0</v>
      </c>
      <c r="N12" s="7"/>
      <c r="O12" s="7"/>
    </row>
    <row r="13" spans="1:15" s="8" customFormat="1" ht="22.5" customHeight="1">
      <c r="A13" s="13">
        <v>9</v>
      </c>
      <c r="B13" s="71"/>
      <c r="C13" s="72"/>
      <c r="D13" s="15"/>
      <c r="E13" s="62"/>
      <c r="F13" s="63"/>
      <c r="G13" s="114"/>
      <c r="H13" s="63"/>
      <c r="I13" s="14"/>
      <c r="J13" s="14"/>
      <c r="K13" s="14"/>
      <c r="L13" s="14"/>
      <c r="M13" s="16">
        <f t="shared" si="0"/>
        <v>0</v>
      </c>
      <c r="N13" s="7"/>
      <c r="O13" s="7"/>
    </row>
    <row r="14" spans="1:15" s="8" customFormat="1" ht="22.5" customHeight="1">
      <c r="A14" s="13">
        <v>10</v>
      </c>
      <c r="B14" s="71"/>
      <c r="C14" s="72"/>
      <c r="D14" s="15"/>
      <c r="E14" s="62"/>
      <c r="F14" s="63"/>
      <c r="G14" s="114"/>
      <c r="H14" s="63"/>
      <c r="I14" s="14"/>
      <c r="J14" s="14"/>
      <c r="K14" s="14"/>
      <c r="L14" s="14"/>
      <c r="M14" s="16">
        <f t="shared" si="0"/>
        <v>0</v>
      </c>
      <c r="N14" s="7"/>
      <c r="O14" s="7"/>
    </row>
    <row r="15" spans="1:15" s="8" customFormat="1" ht="22.5" customHeight="1">
      <c r="A15" s="13">
        <v>11</v>
      </c>
      <c r="B15" s="71"/>
      <c r="C15" s="72"/>
      <c r="D15" s="15"/>
      <c r="E15" s="62"/>
      <c r="F15" s="63"/>
      <c r="G15" s="114"/>
      <c r="H15" s="63"/>
      <c r="I15" s="14"/>
      <c r="J15" s="14"/>
      <c r="K15" s="14"/>
      <c r="L15" s="14"/>
      <c r="M15" s="16">
        <f t="shared" si="0"/>
        <v>0</v>
      </c>
      <c r="N15" s="7"/>
      <c r="O15" s="7"/>
    </row>
    <row r="16" spans="1:15" s="8" customFormat="1" ht="22.5" customHeight="1">
      <c r="A16" s="13">
        <v>12</v>
      </c>
      <c r="B16" s="71"/>
      <c r="C16" s="72"/>
      <c r="D16" s="15"/>
      <c r="E16" s="62"/>
      <c r="F16" s="63"/>
      <c r="G16" s="114"/>
      <c r="H16" s="63"/>
      <c r="I16" s="14"/>
      <c r="J16" s="14"/>
      <c r="K16" s="14"/>
      <c r="L16" s="14"/>
      <c r="M16" s="16">
        <f t="shared" si="0"/>
        <v>0</v>
      </c>
      <c r="N16" s="7"/>
      <c r="O16" s="7"/>
    </row>
    <row r="17" spans="1:15" s="8" customFormat="1" ht="22.5" customHeight="1">
      <c r="A17" s="13">
        <v>13</v>
      </c>
      <c r="B17" s="71"/>
      <c r="C17" s="72"/>
      <c r="D17" s="15"/>
      <c r="E17" s="62"/>
      <c r="F17" s="63"/>
      <c r="G17" s="114"/>
      <c r="H17" s="63"/>
      <c r="I17" s="14"/>
      <c r="J17" s="14"/>
      <c r="K17" s="14"/>
      <c r="L17" s="14"/>
      <c r="M17" s="16">
        <f t="shared" si="0"/>
        <v>0</v>
      </c>
      <c r="N17" s="7"/>
      <c r="O17" s="7"/>
    </row>
    <row r="18" spans="1:15" s="8" customFormat="1" ht="22.5" customHeight="1">
      <c r="A18" s="13">
        <v>14</v>
      </c>
      <c r="B18" s="71"/>
      <c r="C18" s="72"/>
      <c r="D18" s="15"/>
      <c r="E18" s="62"/>
      <c r="F18" s="63"/>
      <c r="G18" s="114"/>
      <c r="H18" s="63"/>
      <c r="I18" s="14"/>
      <c r="J18" s="14"/>
      <c r="K18" s="14"/>
      <c r="L18" s="14"/>
      <c r="M18" s="16">
        <f t="shared" si="0"/>
        <v>0</v>
      </c>
      <c r="N18" s="7"/>
      <c r="O18" s="7"/>
    </row>
    <row r="19" spans="1:15" s="8" customFormat="1" ht="22.5" customHeight="1">
      <c r="A19" s="13">
        <v>15</v>
      </c>
      <c r="B19" s="71"/>
      <c r="C19" s="72"/>
      <c r="D19" s="15"/>
      <c r="E19" s="62"/>
      <c r="F19" s="63"/>
      <c r="G19" s="114"/>
      <c r="H19" s="63"/>
      <c r="I19" s="14"/>
      <c r="J19" s="14"/>
      <c r="K19" s="14"/>
      <c r="L19" s="14"/>
      <c r="M19" s="16">
        <f t="shared" si="0"/>
        <v>0</v>
      </c>
      <c r="N19" s="7"/>
      <c r="O19" s="7"/>
    </row>
    <row r="20" spans="1:15" s="8" customFormat="1" ht="22.5" customHeight="1">
      <c r="A20" s="13">
        <v>16</v>
      </c>
      <c r="B20" s="71"/>
      <c r="C20" s="72"/>
      <c r="D20" s="15"/>
      <c r="E20" s="62"/>
      <c r="F20" s="63"/>
      <c r="G20" s="114"/>
      <c r="H20" s="63"/>
      <c r="I20" s="14"/>
      <c r="J20" s="14"/>
      <c r="K20" s="14"/>
      <c r="L20" s="14"/>
      <c r="M20" s="16">
        <f t="shared" si="0"/>
        <v>0</v>
      </c>
      <c r="N20" s="7"/>
      <c r="O20" s="7"/>
    </row>
    <row r="21" spans="1:15" s="8" customFormat="1" ht="22.5" customHeight="1">
      <c r="A21" s="13">
        <v>17</v>
      </c>
      <c r="B21" s="71"/>
      <c r="C21" s="72"/>
      <c r="D21" s="15"/>
      <c r="E21" s="62"/>
      <c r="F21" s="63"/>
      <c r="G21" s="114"/>
      <c r="H21" s="63"/>
      <c r="I21" s="14"/>
      <c r="J21" s="14"/>
      <c r="K21" s="14"/>
      <c r="L21" s="14"/>
      <c r="M21" s="16">
        <f t="shared" si="0"/>
        <v>0</v>
      </c>
      <c r="N21" s="7"/>
      <c r="O21" s="7"/>
    </row>
    <row r="22" spans="1:15" s="8" customFormat="1" ht="22.5" customHeight="1">
      <c r="A22" s="13">
        <v>18</v>
      </c>
      <c r="B22" s="71"/>
      <c r="C22" s="72"/>
      <c r="D22" s="15"/>
      <c r="E22" s="62"/>
      <c r="F22" s="63"/>
      <c r="G22" s="114"/>
      <c r="H22" s="63"/>
      <c r="I22" s="14"/>
      <c r="J22" s="14"/>
      <c r="K22" s="14"/>
      <c r="L22" s="14"/>
      <c r="M22" s="16">
        <f t="shared" si="0"/>
        <v>0</v>
      </c>
      <c r="N22" s="7"/>
      <c r="O22" s="7"/>
    </row>
    <row r="23" spans="1:15" s="8" customFormat="1" ht="22.5" customHeight="1">
      <c r="A23" s="13">
        <v>19</v>
      </c>
      <c r="B23" s="71"/>
      <c r="C23" s="72"/>
      <c r="D23" s="15"/>
      <c r="E23" s="62"/>
      <c r="F23" s="63"/>
      <c r="G23" s="114"/>
      <c r="H23" s="63"/>
      <c r="I23" s="14"/>
      <c r="J23" s="14"/>
      <c r="K23" s="14"/>
      <c r="L23" s="14"/>
      <c r="M23" s="16">
        <f t="shared" si="0"/>
        <v>0</v>
      </c>
      <c r="N23" s="7"/>
      <c r="O23" s="7"/>
    </row>
    <row r="24" spans="1:15" s="8" customFormat="1" ht="22.5" customHeight="1">
      <c r="A24" s="13">
        <v>20</v>
      </c>
      <c r="B24" s="71"/>
      <c r="C24" s="72"/>
      <c r="D24" s="15"/>
      <c r="E24" s="62"/>
      <c r="F24" s="63"/>
      <c r="G24" s="114"/>
      <c r="H24" s="63"/>
      <c r="I24" s="14"/>
      <c r="J24" s="14"/>
      <c r="K24" s="14"/>
      <c r="L24" s="14"/>
      <c r="M24" s="16">
        <f t="shared" si="0"/>
        <v>0</v>
      </c>
      <c r="N24" s="7"/>
      <c r="O24" s="7"/>
    </row>
    <row r="25" spans="1:15" s="8" customFormat="1" ht="22.5" customHeight="1">
      <c r="A25" s="13">
        <v>21</v>
      </c>
      <c r="B25" s="71"/>
      <c r="C25" s="72"/>
      <c r="D25" s="15"/>
      <c r="E25" s="62"/>
      <c r="F25" s="63"/>
      <c r="G25" s="114"/>
      <c r="H25" s="63"/>
      <c r="I25" s="14"/>
      <c r="J25" s="14"/>
      <c r="K25" s="14"/>
      <c r="L25" s="14"/>
      <c r="M25" s="16">
        <f t="shared" si="0"/>
        <v>0</v>
      </c>
      <c r="N25" s="7"/>
      <c r="O25" s="7"/>
    </row>
    <row r="26" spans="1:15" s="8" customFormat="1" ht="22.5" customHeight="1">
      <c r="A26" s="13">
        <v>22</v>
      </c>
      <c r="B26" s="71"/>
      <c r="C26" s="72"/>
      <c r="D26" s="15"/>
      <c r="E26" s="62"/>
      <c r="F26" s="63"/>
      <c r="G26" s="114"/>
      <c r="H26" s="63"/>
      <c r="I26" s="14"/>
      <c r="J26" s="14"/>
      <c r="K26" s="14"/>
      <c r="L26" s="14"/>
      <c r="M26" s="16">
        <f t="shared" si="0"/>
        <v>0</v>
      </c>
      <c r="N26" s="7"/>
      <c r="O26" s="7"/>
    </row>
    <row r="27" spans="1:15" s="8" customFormat="1" ht="22.5" customHeight="1">
      <c r="A27" s="13">
        <v>23</v>
      </c>
      <c r="B27" s="71"/>
      <c r="C27" s="72"/>
      <c r="D27" s="15"/>
      <c r="E27" s="62"/>
      <c r="F27" s="63"/>
      <c r="G27" s="114"/>
      <c r="H27" s="63"/>
      <c r="I27" s="14"/>
      <c r="J27" s="14"/>
      <c r="K27" s="14"/>
      <c r="L27" s="14"/>
      <c r="M27" s="16">
        <f t="shared" si="0"/>
        <v>0</v>
      </c>
      <c r="N27" s="7"/>
      <c r="O27" s="7"/>
    </row>
    <row r="28" spans="1:15" s="8" customFormat="1" ht="22.5" customHeight="1">
      <c r="A28" s="13">
        <v>24</v>
      </c>
      <c r="B28" s="71"/>
      <c r="C28" s="72"/>
      <c r="D28" s="15"/>
      <c r="E28" s="62"/>
      <c r="F28" s="63"/>
      <c r="G28" s="114"/>
      <c r="H28" s="63"/>
      <c r="I28" s="14"/>
      <c r="J28" s="14"/>
      <c r="K28" s="14"/>
      <c r="L28" s="14"/>
      <c r="M28" s="16">
        <f t="shared" si="0"/>
        <v>0</v>
      </c>
      <c r="N28" s="7"/>
      <c r="O28" s="7"/>
    </row>
    <row r="29" spans="1:15" s="8" customFormat="1" ht="22.5" customHeight="1">
      <c r="A29" s="13">
        <v>25</v>
      </c>
      <c r="B29" s="71"/>
      <c r="C29" s="72"/>
      <c r="D29" s="17"/>
      <c r="E29" s="85"/>
      <c r="F29" s="86"/>
      <c r="G29" s="116"/>
      <c r="H29" s="86"/>
      <c r="I29" s="18"/>
      <c r="J29" s="18"/>
      <c r="K29" s="18"/>
      <c r="L29" s="18"/>
      <c r="M29" s="19">
        <f t="shared" si="0"/>
        <v>0</v>
      </c>
      <c r="N29" s="7"/>
      <c r="O29" s="7"/>
    </row>
    <row r="30" spans="1:15" s="8" customFormat="1" ht="22.5" customHeight="1">
      <c r="A30" s="82" t="s">
        <v>11</v>
      </c>
      <c r="B30" s="83"/>
      <c r="C30" s="83"/>
      <c r="D30" s="83"/>
      <c r="E30" s="83"/>
      <c r="F30" s="84"/>
      <c r="G30" s="115">
        <f>COUNTIF(G1:G29,"◎")+COUNTIF(G1:G29,"○")</f>
        <v>0</v>
      </c>
      <c r="H30" s="84"/>
      <c r="I30" s="21">
        <f>COUNTIF(I1:I29,"◎")+COUNTIF(I1:I29,"○")</f>
        <v>0</v>
      </c>
      <c r="J30" s="21">
        <f>COUNTIF(J1:J29,"◎")+COUNTIF(J1:J29,"○")</f>
        <v>0</v>
      </c>
      <c r="K30" s="21">
        <f>COUNTIF(K1:K29,"◎")+COUNTIF(K1:K29,"○")</f>
        <v>0</v>
      </c>
      <c r="L30" s="22">
        <f>COUNTIF(L1:L29,"◎")+COUNTIF(L1:L29,"○")</f>
        <v>0</v>
      </c>
      <c r="M30" s="23">
        <f>SUM(M5:M29)</f>
        <v>0</v>
      </c>
      <c r="N30" s="7"/>
      <c r="O30" s="7"/>
    </row>
    <row r="31" spans="1:15" s="4" customFormat="1" ht="21" customHeight="1">
      <c r="A31" s="24" t="s">
        <v>18</v>
      </c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7"/>
      <c r="N31" s="5"/>
      <c r="O31" s="5"/>
    </row>
    <row r="32" spans="1:15" ht="21" customHeight="1">
      <c r="A32" s="28" t="s">
        <v>10</v>
      </c>
      <c r="B32" s="29"/>
      <c r="C32" s="29"/>
      <c r="D32" s="29"/>
      <c r="E32" s="29"/>
      <c r="F32" s="29"/>
      <c r="G32" s="29"/>
      <c r="H32" s="29"/>
      <c r="I32" s="29"/>
      <c r="J32" s="11"/>
      <c r="K32" s="11"/>
      <c r="L32" s="11"/>
      <c r="M32" s="30"/>
      <c r="N32" s="2"/>
      <c r="O32" s="2"/>
    </row>
    <row r="33" spans="1:15" ht="22.5" customHeight="1">
      <c r="A33" s="73" t="s">
        <v>13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2"/>
      <c r="O33" s="2"/>
    </row>
    <row r="34" spans="1:15" ht="20.25" customHeight="1">
      <c r="A34" s="61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1"/>
      <c r="N34" s="2"/>
      <c r="O34" s="2"/>
    </row>
    <row r="35" spans="1:15" ht="22.5" customHeight="1" thickBot="1">
      <c r="A35" s="44" t="s">
        <v>1</v>
      </c>
      <c r="B35" s="74" t="s">
        <v>21</v>
      </c>
      <c r="C35" s="75"/>
      <c r="D35" s="45" t="s">
        <v>9</v>
      </c>
      <c r="E35" s="46" t="s">
        <v>7</v>
      </c>
      <c r="F35" s="55" t="s">
        <v>5</v>
      </c>
      <c r="G35" s="58" t="s">
        <v>1</v>
      </c>
      <c r="H35" s="107" t="s">
        <v>21</v>
      </c>
      <c r="I35" s="75"/>
      <c r="J35" s="45" t="s">
        <v>9</v>
      </c>
      <c r="K35" s="46" t="s">
        <v>7</v>
      </c>
      <c r="L35" s="47" t="s">
        <v>5</v>
      </c>
      <c r="M35" s="35"/>
      <c r="N35" s="6"/>
      <c r="O35" s="2"/>
    </row>
    <row r="36" spans="1:15" ht="21" customHeight="1" thickTop="1">
      <c r="A36" s="23">
        <v>1</v>
      </c>
      <c r="B36" s="79"/>
      <c r="C36" s="79"/>
      <c r="D36" s="39"/>
      <c r="E36" s="40"/>
      <c r="F36" s="56">
        <v>0</v>
      </c>
      <c r="G36" s="53">
        <v>6</v>
      </c>
      <c r="H36" s="80"/>
      <c r="I36" s="81"/>
      <c r="J36" s="41"/>
      <c r="K36" s="42"/>
      <c r="L36" s="43">
        <v>0</v>
      </c>
      <c r="M36" s="38"/>
      <c r="N36" s="2"/>
      <c r="O36" s="2"/>
    </row>
    <row r="37" spans="1:15" ht="21" customHeight="1">
      <c r="A37" s="34">
        <v>2</v>
      </c>
      <c r="B37" s="64"/>
      <c r="C37" s="64"/>
      <c r="D37" s="36"/>
      <c r="E37" s="12"/>
      <c r="F37" s="57">
        <v>0</v>
      </c>
      <c r="G37" s="51">
        <v>7</v>
      </c>
      <c r="H37" s="65"/>
      <c r="I37" s="66"/>
      <c r="J37" s="36"/>
      <c r="K37" s="12"/>
      <c r="L37" s="37">
        <v>0</v>
      </c>
      <c r="M37" s="38"/>
      <c r="N37" s="2"/>
      <c r="O37" s="2"/>
    </row>
    <row r="38" spans="1:15" ht="21" customHeight="1">
      <c r="A38" s="34">
        <v>3</v>
      </c>
      <c r="B38" s="64"/>
      <c r="C38" s="64"/>
      <c r="D38" s="36"/>
      <c r="E38" s="12"/>
      <c r="F38" s="57">
        <v>0</v>
      </c>
      <c r="G38" s="53">
        <v>8</v>
      </c>
      <c r="H38" s="65"/>
      <c r="I38" s="66"/>
      <c r="J38" s="36"/>
      <c r="K38" s="12"/>
      <c r="L38" s="37">
        <v>0</v>
      </c>
      <c r="M38" s="38"/>
      <c r="N38" s="2"/>
      <c r="O38" s="2"/>
    </row>
    <row r="39" spans="1:15" ht="21" customHeight="1">
      <c r="A39" s="34">
        <v>4</v>
      </c>
      <c r="B39" s="64"/>
      <c r="C39" s="64"/>
      <c r="D39" s="36"/>
      <c r="E39" s="12"/>
      <c r="F39" s="57">
        <v>0</v>
      </c>
      <c r="G39" s="51">
        <v>9</v>
      </c>
      <c r="H39" s="65"/>
      <c r="I39" s="66"/>
      <c r="J39" s="36"/>
      <c r="K39" s="12"/>
      <c r="L39" s="37">
        <v>0</v>
      </c>
      <c r="M39" s="38"/>
      <c r="N39" s="2"/>
      <c r="O39" s="2"/>
    </row>
    <row r="40" spans="1:15" ht="21" customHeight="1">
      <c r="A40" s="34">
        <v>5</v>
      </c>
      <c r="B40" s="64"/>
      <c r="C40" s="64"/>
      <c r="D40" s="36"/>
      <c r="E40" s="12"/>
      <c r="F40" s="54">
        <v>0</v>
      </c>
      <c r="G40" s="53">
        <v>10</v>
      </c>
      <c r="H40" s="65"/>
      <c r="I40" s="66"/>
      <c r="J40" s="32"/>
      <c r="K40" s="12"/>
      <c r="L40" s="37">
        <v>0</v>
      </c>
      <c r="M40" s="38"/>
      <c r="N40" s="2"/>
      <c r="O40" s="2"/>
    </row>
    <row r="41" spans="1:15" ht="21" customHeight="1">
      <c r="A41" s="67" t="s">
        <v>6</v>
      </c>
      <c r="B41" s="68"/>
      <c r="C41" s="68"/>
      <c r="D41" s="68"/>
      <c r="E41" s="69"/>
      <c r="F41" s="54">
        <f>SUM(F36:F40)</f>
        <v>0</v>
      </c>
      <c r="G41" s="33"/>
      <c r="H41" s="64" t="s">
        <v>6</v>
      </c>
      <c r="I41" s="64"/>
      <c r="J41" s="64"/>
      <c r="K41" s="70"/>
      <c r="L41" s="33">
        <f>SUM(L36:L40)</f>
        <v>0</v>
      </c>
      <c r="M41" s="35"/>
      <c r="N41" s="2"/>
      <c r="O41" s="2"/>
    </row>
    <row r="42" spans="1:14" ht="21" customHeight="1">
      <c r="A42" s="76"/>
      <c r="B42" s="77"/>
      <c r="C42" s="77"/>
      <c r="D42" s="77"/>
      <c r="E42" s="77"/>
      <c r="F42" s="78"/>
      <c r="G42" s="52"/>
      <c r="H42" s="64" t="s">
        <v>4</v>
      </c>
      <c r="I42" s="64"/>
      <c r="J42" s="64"/>
      <c r="K42" s="70"/>
      <c r="L42" s="20">
        <f>SUM(F41+L41)</f>
        <v>0</v>
      </c>
      <c r="M42" s="35"/>
      <c r="N42" s="2"/>
    </row>
  </sheetData>
  <sheetProtection/>
  <mergeCells count="103">
    <mergeCell ref="G30:H30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H35:I35"/>
    <mergeCell ref="G3:L3"/>
    <mergeCell ref="G4:H4"/>
    <mergeCell ref="G5:H5"/>
    <mergeCell ref="G6:H6"/>
    <mergeCell ref="G7:H7"/>
    <mergeCell ref="G8:H8"/>
    <mergeCell ref="G9:H9"/>
    <mergeCell ref="G10:H10"/>
    <mergeCell ref="G11:H11"/>
    <mergeCell ref="E3:F4"/>
    <mergeCell ref="A1:M1"/>
    <mergeCell ref="A3:A4"/>
    <mergeCell ref="B3:C4"/>
    <mergeCell ref="M3:M4"/>
    <mergeCell ref="N3:N4"/>
    <mergeCell ref="D3:D4"/>
    <mergeCell ref="B5:C5"/>
    <mergeCell ref="B6:C6"/>
    <mergeCell ref="B7:C7"/>
    <mergeCell ref="B8:C8"/>
    <mergeCell ref="B9:C9"/>
    <mergeCell ref="E5:F5"/>
    <mergeCell ref="E6:F6"/>
    <mergeCell ref="E7:F7"/>
    <mergeCell ref="E8:F8"/>
    <mergeCell ref="E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6:C36"/>
    <mergeCell ref="H36:I36"/>
    <mergeCell ref="A30:F30"/>
    <mergeCell ref="E29:F29"/>
    <mergeCell ref="B22:C22"/>
    <mergeCell ref="B23:C23"/>
    <mergeCell ref="B24:C24"/>
    <mergeCell ref="B25:C25"/>
    <mergeCell ref="B26:C26"/>
    <mergeCell ref="B27:C27"/>
    <mergeCell ref="A42:F42"/>
    <mergeCell ref="H42:K42"/>
    <mergeCell ref="B37:C37"/>
    <mergeCell ref="H37:I37"/>
    <mergeCell ref="B38:C38"/>
    <mergeCell ref="H38:I38"/>
    <mergeCell ref="B39:C39"/>
    <mergeCell ref="H39:I39"/>
    <mergeCell ref="E11:F11"/>
    <mergeCell ref="E12:F12"/>
    <mergeCell ref="B40:C40"/>
    <mergeCell ref="H40:I40"/>
    <mergeCell ref="A41:E41"/>
    <mergeCell ref="H41:K41"/>
    <mergeCell ref="B28:C28"/>
    <mergeCell ref="B29:C29"/>
    <mergeCell ref="A33:M33"/>
    <mergeCell ref="B35:C35"/>
    <mergeCell ref="E10:F10"/>
    <mergeCell ref="E27:F27"/>
    <mergeCell ref="E28:F28"/>
    <mergeCell ref="E17:F17"/>
    <mergeCell ref="E18:F18"/>
    <mergeCell ref="E19:F19"/>
    <mergeCell ref="E20:F20"/>
    <mergeCell ref="E25:F25"/>
    <mergeCell ref="E26:F26"/>
    <mergeCell ref="E13:F13"/>
    <mergeCell ref="E14:F14"/>
    <mergeCell ref="E21:F21"/>
    <mergeCell ref="E22:F22"/>
    <mergeCell ref="E23:F23"/>
    <mergeCell ref="E24:F24"/>
    <mergeCell ref="E15:F15"/>
    <mergeCell ref="E16:F16"/>
  </mergeCells>
  <printOptions/>
  <pageMargins left="0.8267716535433072" right="0.1968503937007874" top="0.5118110236220472" bottom="0.2362204724409449" header="0.35433070866141736" footer="0.15748031496062992"/>
  <pageSetup cellComments="asDisplayed" horizontalDpi="300" verticalDpi="300" orientation="portrait" paperSize="9" scale="89" r:id="rId1"/>
  <headerFooter alignWithMargins="0">
    <oddHeader>&amp;L様式第7号－８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9">
      <selection activeCell="Q35" sqref="Q35"/>
    </sheetView>
  </sheetViews>
  <sheetFormatPr defaultColWidth="8.625" defaultRowHeight="12.75"/>
  <cols>
    <col min="1" max="1" width="3.25390625" style="9" customWidth="1"/>
    <col min="2" max="2" width="9.00390625" style="9" customWidth="1"/>
    <col min="3" max="3" width="7.625" style="9" customWidth="1"/>
    <col min="4" max="4" width="9.75390625" style="9" customWidth="1"/>
    <col min="5" max="6" width="9.25390625" style="9" customWidth="1"/>
    <col min="7" max="7" width="3.25390625" style="9" customWidth="1"/>
    <col min="8" max="8" width="6.75390625" style="9" customWidth="1"/>
    <col min="9" max="12" width="10.00390625" style="9" customWidth="1"/>
    <col min="13" max="13" width="7.625" style="9" customWidth="1"/>
    <col min="14" max="15" width="8.00390625" style="0" customWidth="1"/>
    <col min="16" max="16" width="10.125" style="0" customWidth="1"/>
    <col min="17" max="17" width="3.375" style="0" customWidth="1"/>
  </cols>
  <sheetData>
    <row r="1" spans="1:14" ht="21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"/>
    </row>
    <row r="2" spans="1:13" s="3" customFormat="1" ht="21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8" customHeight="1">
      <c r="A3" s="96" t="s">
        <v>1</v>
      </c>
      <c r="B3" s="98" t="s">
        <v>8</v>
      </c>
      <c r="C3" s="99"/>
      <c r="D3" s="105" t="s">
        <v>12</v>
      </c>
      <c r="E3" s="91" t="s">
        <v>15</v>
      </c>
      <c r="F3" s="92"/>
      <c r="G3" s="108" t="s">
        <v>0</v>
      </c>
      <c r="H3" s="109"/>
      <c r="I3" s="109"/>
      <c r="J3" s="109"/>
      <c r="K3" s="109"/>
      <c r="L3" s="110"/>
      <c r="M3" s="102" t="s">
        <v>3</v>
      </c>
      <c r="N3" s="104"/>
      <c r="O3" s="2"/>
    </row>
    <row r="4" spans="1:15" ht="18" customHeight="1" thickBot="1">
      <c r="A4" s="97"/>
      <c r="B4" s="100"/>
      <c r="C4" s="101"/>
      <c r="D4" s="106"/>
      <c r="E4" s="93"/>
      <c r="F4" s="94"/>
      <c r="G4" s="111" t="s">
        <v>2</v>
      </c>
      <c r="H4" s="94"/>
      <c r="I4" s="49" t="s">
        <v>2</v>
      </c>
      <c r="J4" s="49" t="s">
        <v>2</v>
      </c>
      <c r="K4" s="49" t="s">
        <v>2</v>
      </c>
      <c r="L4" s="49" t="s">
        <v>2</v>
      </c>
      <c r="M4" s="103"/>
      <c r="N4" s="104"/>
      <c r="O4" s="2"/>
    </row>
    <row r="5" spans="1:15" s="8" customFormat="1" ht="22.5" customHeight="1" thickTop="1">
      <c r="A5" s="13">
        <v>1</v>
      </c>
      <c r="B5" s="117" t="s">
        <v>27</v>
      </c>
      <c r="C5" s="118"/>
      <c r="D5" s="59" t="s">
        <v>24</v>
      </c>
      <c r="E5" s="89" t="s">
        <v>17</v>
      </c>
      <c r="F5" s="90"/>
      <c r="G5" s="112" t="s">
        <v>22</v>
      </c>
      <c r="H5" s="113"/>
      <c r="I5" s="14" t="s">
        <v>22</v>
      </c>
      <c r="J5" s="14" t="s">
        <v>23</v>
      </c>
      <c r="K5" s="14"/>
      <c r="L5" s="14"/>
      <c r="M5" s="48">
        <f aca="true" t="shared" si="0" ref="M5:M29">COUNTIF(E5:L5,"◎")+COUNTIF(E5:L5,"○")</f>
        <v>3</v>
      </c>
      <c r="N5" s="7"/>
      <c r="O5" s="7"/>
    </row>
    <row r="6" spans="1:15" s="8" customFormat="1" ht="22.5" customHeight="1">
      <c r="A6" s="13">
        <v>2</v>
      </c>
      <c r="B6" s="119" t="s">
        <v>28</v>
      </c>
      <c r="C6" s="120"/>
      <c r="D6" s="60" t="s">
        <v>16</v>
      </c>
      <c r="E6" s="62" t="s">
        <v>17</v>
      </c>
      <c r="F6" s="63"/>
      <c r="G6" s="114" t="s">
        <v>22</v>
      </c>
      <c r="H6" s="63"/>
      <c r="I6" s="14" t="s">
        <v>22</v>
      </c>
      <c r="J6" s="14" t="s">
        <v>23</v>
      </c>
      <c r="K6" s="14"/>
      <c r="L6" s="14"/>
      <c r="M6" s="16">
        <f>COUNTIF(E6:L6,"◎")+COUNTIF(E6:L6,"○")</f>
        <v>3</v>
      </c>
      <c r="N6" s="7"/>
      <c r="O6" s="7"/>
    </row>
    <row r="7" spans="1:15" s="8" customFormat="1" ht="22.5" customHeight="1">
      <c r="A7" s="13">
        <v>3</v>
      </c>
      <c r="B7" s="119" t="s">
        <v>29</v>
      </c>
      <c r="C7" s="120"/>
      <c r="D7" s="60" t="s">
        <v>16</v>
      </c>
      <c r="E7" s="62" t="s">
        <v>17</v>
      </c>
      <c r="F7" s="63"/>
      <c r="G7" s="114" t="s">
        <v>22</v>
      </c>
      <c r="H7" s="63"/>
      <c r="I7" s="14" t="s">
        <v>22</v>
      </c>
      <c r="J7" s="14" t="s">
        <v>23</v>
      </c>
      <c r="K7" s="14"/>
      <c r="L7" s="14"/>
      <c r="M7" s="16">
        <f>COUNTIF(E7:L7,"◎")+COUNTIF(E7:L7,"○")</f>
        <v>3</v>
      </c>
      <c r="N7" s="7"/>
      <c r="O7" s="7"/>
    </row>
    <row r="8" spans="1:15" s="8" customFormat="1" ht="22.5" customHeight="1">
      <c r="A8" s="13">
        <v>4</v>
      </c>
      <c r="B8" s="119" t="s">
        <v>30</v>
      </c>
      <c r="C8" s="120"/>
      <c r="D8" s="60" t="s">
        <v>16</v>
      </c>
      <c r="E8" s="62" t="s">
        <v>17</v>
      </c>
      <c r="F8" s="63"/>
      <c r="G8" s="114" t="s">
        <v>22</v>
      </c>
      <c r="H8" s="63"/>
      <c r="I8" s="14" t="s">
        <v>22</v>
      </c>
      <c r="J8" s="14" t="s">
        <v>23</v>
      </c>
      <c r="K8" s="14"/>
      <c r="L8" s="14"/>
      <c r="M8" s="16">
        <f t="shared" si="0"/>
        <v>3</v>
      </c>
      <c r="N8" s="7"/>
      <c r="O8" s="7"/>
    </row>
    <row r="9" spans="1:15" s="8" customFormat="1" ht="22.5" customHeight="1">
      <c r="A9" s="13">
        <v>5</v>
      </c>
      <c r="B9" s="119" t="s">
        <v>31</v>
      </c>
      <c r="C9" s="120"/>
      <c r="D9" s="60" t="s">
        <v>16</v>
      </c>
      <c r="E9" s="62" t="s">
        <v>17</v>
      </c>
      <c r="F9" s="63"/>
      <c r="G9" s="114" t="s">
        <v>22</v>
      </c>
      <c r="H9" s="63"/>
      <c r="I9" s="14" t="s">
        <v>22</v>
      </c>
      <c r="J9" s="14" t="s">
        <v>23</v>
      </c>
      <c r="K9" s="14"/>
      <c r="L9" s="14"/>
      <c r="M9" s="16">
        <f t="shared" si="0"/>
        <v>3</v>
      </c>
      <c r="N9" s="7"/>
      <c r="O9" s="7"/>
    </row>
    <row r="10" spans="1:15" s="8" customFormat="1" ht="22.5" customHeight="1">
      <c r="A10" s="13">
        <v>6</v>
      </c>
      <c r="B10" s="71"/>
      <c r="C10" s="72"/>
      <c r="D10" s="15"/>
      <c r="E10" s="62"/>
      <c r="F10" s="63"/>
      <c r="G10" s="114"/>
      <c r="H10" s="63"/>
      <c r="I10" s="14"/>
      <c r="J10" s="14"/>
      <c r="K10" s="14"/>
      <c r="L10" s="14"/>
      <c r="M10" s="16">
        <f t="shared" si="0"/>
        <v>0</v>
      </c>
      <c r="N10" s="7"/>
      <c r="O10" s="7"/>
    </row>
    <row r="11" spans="1:15" s="8" customFormat="1" ht="22.5" customHeight="1">
      <c r="A11" s="13">
        <v>7</v>
      </c>
      <c r="B11" s="71"/>
      <c r="C11" s="72"/>
      <c r="D11" s="15"/>
      <c r="E11" s="62"/>
      <c r="F11" s="63"/>
      <c r="G11" s="114"/>
      <c r="H11" s="63"/>
      <c r="I11" s="14"/>
      <c r="J11" s="14"/>
      <c r="K11" s="14"/>
      <c r="L11" s="14"/>
      <c r="M11" s="16">
        <f t="shared" si="0"/>
        <v>0</v>
      </c>
      <c r="N11" s="7"/>
      <c r="O11" s="7"/>
    </row>
    <row r="12" spans="1:15" s="8" customFormat="1" ht="22.5" customHeight="1">
      <c r="A12" s="13">
        <v>8</v>
      </c>
      <c r="B12" s="71"/>
      <c r="C12" s="72"/>
      <c r="D12" s="15"/>
      <c r="E12" s="62"/>
      <c r="F12" s="63"/>
      <c r="G12" s="114"/>
      <c r="H12" s="63"/>
      <c r="I12" s="14"/>
      <c r="J12" s="14"/>
      <c r="K12" s="14"/>
      <c r="L12" s="14"/>
      <c r="M12" s="16">
        <f t="shared" si="0"/>
        <v>0</v>
      </c>
      <c r="N12" s="7"/>
      <c r="O12" s="7"/>
    </row>
    <row r="13" spans="1:15" s="8" customFormat="1" ht="22.5" customHeight="1">
      <c r="A13" s="13">
        <v>9</v>
      </c>
      <c r="B13" s="71"/>
      <c r="C13" s="72"/>
      <c r="D13" s="15"/>
      <c r="E13" s="62"/>
      <c r="F13" s="63"/>
      <c r="G13" s="114"/>
      <c r="H13" s="63"/>
      <c r="I13" s="14"/>
      <c r="J13" s="14"/>
      <c r="K13" s="14"/>
      <c r="L13" s="14"/>
      <c r="M13" s="16">
        <f t="shared" si="0"/>
        <v>0</v>
      </c>
      <c r="N13" s="7"/>
      <c r="O13" s="7"/>
    </row>
    <row r="14" spans="1:15" s="8" customFormat="1" ht="22.5" customHeight="1">
      <c r="A14" s="13">
        <v>10</v>
      </c>
      <c r="B14" s="71"/>
      <c r="C14" s="72"/>
      <c r="D14" s="15"/>
      <c r="E14" s="62"/>
      <c r="F14" s="63"/>
      <c r="G14" s="114"/>
      <c r="H14" s="63"/>
      <c r="I14" s="14"/>
      <c r="J14" s="14"/>
      <c r="K14" s="14"/>
      <c r="L14" s="14"/>
      <c r="M14" s="16">
        <f t="shared" si="0"/>
        <v>0</v>
      </c>
      <c r="N14" s="7"/>
      <c r="O14" s="7"/>
    </row>
    <row r="15" spans="1:15" s="8" customFormat="1" ht="22.5" customHeight="1">
      <c r="A15" s="13">
        <v>11</v>
      </c>
      <c r="B15" s="71"/>
      <c r="C15" s="72"/>
      <c r="D15" s="15"/>
      <c r="E15" s="62"/>
      <c r="F15" s="63"/>
      <c r="G15" s="114"/>
      <c r="H15" s="63"/>
      <c r="I15" s="14"/>
      <c r="J15" s="14"/>
      <c r="K15" s="14"/>
      <c r="L15" s="14"/>
      <c r="M15" s="16">
        <f t="shared" si="0"/>
        <v>0</v>
      </c>
      <c r="N15" s="7"/>
      <c r="O15" s="7"/>
    </row>
    <row r="16" spans="1:15" s="8" customFormat="1" ht="22.5" customHeight="1">
      <c r="A16" s="13">
        <v>12</v>
      </c>
      <c r="B16" s="71"/>
      <c r="C16" s="72"/>
      <c r="D16" s="15"/>
      <c r="E16" s="62"/>
      <c r="F16" s="63"/>
      <c r="G16" s="114"/>
      <c r="H16" s="63"/>
      <c r="I16" s="14"/>
      <c r="J16" s="14"/>
      <c r="K16" s="14"/>
      <c r="L16" s="14"/>
      <c r="M16" s="16">
        <f t="shared" si="0"/>
        <v>0</v>
      </c>
      <c r="N16" s="7"/>
      <c r="O16" s="7"/>
    </row>
    <row r="17" spans="1:15" s="8" customFormat="1" ht="22.5" customHeight="1">
      <c r="A17" s="13">
        <v>13</v>
      </c>
      <c r="B17" s="71"/>
      <c r="C17" s="72"/>
      <c r="D17" s="15"/>
      <c r="E17" s="62"/>
      <c r="F17" s="63"/>
      <c r="G17" s="114"/>
      <c r="H17" s="63"/>
      <c r="I17" s="14"/>
      <c r="J17" s="14"/>
      <c r="K17" s="14"/>
      <c r="L17" s="14"/>
      <c r="M17" s="16">
        <f t="shared" si="0"/>
        <v>0</v>
      </c>
      <c r="N17" s="7"/>
      <c r="O17" s="7"/>
    </row>
    <row r="18" spans="1:15" s="8" customFormat="1" ht="22.5" customHeight="1">
      <c r="A18" s="13">
        <v>14</v>
      </c>
      <c r="B18" s="71"/>
      <c r="C18" s="72"/>
      <c r="D18" s="15"/>
      <c r="E18" s="62"/>
      <c r="F18" s="63"/>
      <c r="G18" s="114"/>
      <c r="H18" s="63"/>
      <c r="I18" s="14"/>
      <c r="J18" s="14"/>
      <c r="K18" s="14"/>
      <c r="L18" s="14"/>
      <c r="M18" s="16">
        <f t="shared" si="0"/>
        <v>0</v>
      </c>
      <c r="N18" s="7"/>
      <c r="O18" s="7"/>
    </row>
    <row r="19" spans="1:15" s="8" customFormat="1" ht="22.5" customHeight="1">
      <c r="A19" s="13">
        <v>15</v>
      </c>
      <c r="B19" s="71"/>
      <c r="C19" s="72"/>
      <c r="D19" s="15"/>
      <c r="E19" s="62"/>
      <c r="F19" s="63"/>
      <c r="G19" s="114"/>
      <c r="H19" s="63"/>
      <c r="I19" s="14"/>
      <c r="J19" s="14"/>
      <c r="K19" s="14"/>
      <c r="L19" s="14"/>
      <c r="M19" s="16">
        <f t="shared" si="0"/>
        <v>0</v>
      </c>
      <c r="N19" s="7"/>
      <c r="O19" s="7"/>
    </row>
    <row r="20" spans="1:15" s="8" customFormat="1" ht="22.5" customHeight="1">
      <c r="A20" s="13">
        <v>16</v>
      </c>
      <c r="B20" s="71"/>
      <c r="C20" s="72"/>
      <c r="D20" s="15"/>
      <c r="E20" s="62"/>
      <c r="F20" s="63"/>
      <c r="G20" s="114"/>
      <c r="H20" s="63"/>
      <c r="I20" s="14"/>
      <c r="J20" s="14"/>
      <c r="K20" s="14"/>
      <c r="L20" s="14"/>
      <c r="M20" s="16">
        <f t="shared" si="0"/>
        <v>0</v>
      </c>
      <c r="N20" s="7"/>
      <c r="O20" s="7"/>
    </row>
    <row r="21" spans="1:15" s="8" customFormat="1" ht="22.5" customHeight="1">
      <c r="A21" s="13">
        <v>17</v>
      </c>
      <c r="B21" s="71"/>
      <c r="C21" s="72"/>
      <c r="D21" s="15"/>
      <c r="E21" s="62"/>
      <c r="F21" s="63"/>
      <c r="G21" s="114"/>
      <c r="H21" s="63"/>
      <c r="I21" s="14"/>
      <c r="J21" s="14"/>
      <c r="K21" s="14"/>
      <c r="L21" s="14"/>
      <c r="M21" s="16">
        <f t="shared" si="0"/>
        <v>0</v>
      </c>
      <c r="N21" s="7"/>
      <c r="O21" s="7"/>
    </row>
    <row r="22" spans="1:15" s="8" customFormat="1" ht="22.5" customHeight="1">
      <c r="A22" s="13">
        <v>18</v>
      </c>
      <c r="B22" s="71"/>
      <c r="C22" s="72"/>
      <c r="D22" s="15"/>
      <c r="E22" s="62"/>
      <c r="F22" s="63"/>
      <c r="G22" s="114"/>
      <c r="H22" s="63"/>
      <c r="I22" s="14"/>
      <c r="J22" s="14"/>
      <c r="K22" s="14"/>
      <c r="L22" s="14"/>
      <c r="M22" s="16">
        <f t="shared" si="0"/>
        <v>0</v>
      </c>
      <c r="N22" s="7"/>
      <c r="O22" s="7"/>
    </row>
    <row r="23" spans="1:15" s="8" customFormat="1" ht="22.5" customHeight="1">
      <c r="A23" s="13">
        <v>19</v>
      </c>
      <c r="B23" s="71"/>
      <c r="C23" s="72"/>
      <c r="D23" s="15"/>
      <c r="E23" s="62"/>
      <c r="F23" s="63"/>
      <c r="G23" s="114"/>
      <c r="H23" s="63"/>
      <c r="I23" s="14"/>
      <c r="J23" s="14"/>
      <c r="K23" s="14"/>
      <c r="L23" s="14"/>
      <c r="M23" s="16">
        <f t="shared" si="0"/>
        <v>0</v>
      </c>
      <c r="N23" s="7"/>
      <c r="O23" s="7"/>
    </row>
    <row r="24" spans="1:15" s="8" customFormat="1" ht="22.5" customHeight="1">
      <c r="A24" s="13">
        <v>20</v>
      </c>
      <c r="B24" s="71"/>
      <c r="C24" s="72"/>
      <c r="D24" s="15"/>
      <c r="E24" s="62"/>
      <c r="F24" s="63"/>
      <c r="G24" s="114"/>
      <c r="H24" s="63"/>
      <c r="I24" s="14"/>
      <c r="J24" s="14"/>
      <c r="K24" s="14"/>
      <c r="L24" s="14"/>
      <c r="M24" s="16">
        <f t="shared" si="0"/>
        <v>0</v>
      </c>
      <c r="N24" s="7"/>
      <c r="O24" s="7"/>
    </row>
    <row r="25" spans="1:15" s="8" customFormat="1" ht="22.5" customHeight="1">
      <c r="A25" s="13">
        <v>21</v>
      </c>
      <c r="B25" s="71"/>
      <c r="C25" s="72"/>
      <c r="D25" s="15"/>
      <c r="E25" s="62"/>
      <c r="F25" s="63"/>
      <c r="G25" s="114"/>
      <c r="H25" s="63"/>
      <c r="I25" s="14"/>
      <c r="J25" s="14"/>
      <c r="K25" s="14"/>
      <c r="L25" s="14"/>
      <c r="M25" s="16">
        <f t="shared" si="0"/>
        <v>0</v>
      </c>
      <c r="N25" s="7"/>
      <c r="O25" s="7"/>
    </row>
    <row r="26" spans="1:15" s="8" customFormat="1" ht="22.5" customHeight="1">
      <c r="A26" s="13">
        <v>22</v>
      </c>
      <c r="B26" s="71"/>
      <c r="C26" s="72"/>
      <c r="D26" s="15"/>
      <c r="E26" s="62"/>
      <c r="F26" s="63"/>
      <c r="G26" s="114"/>
      <c r="H26" s="63"/>
      <c r="I26" s="14"/>
      <c r="J26" s="14"/>
      <c r="K26" s="14"/>
      <c r="L26" s="14"/>
      <c r="M26" s="16">
        <f t="shared" si="0"/>
        <v>0</v>
      </c>
      <c r="N26" s="7"/>
      <c r="O26" s="7"/>
    </row>
    <row r="27" spans="1:15" s="8" customFormat="1" ht="22.5" customHeight="1">
      <c r="A27" s="13">
        <v>23</v>
      </c>
      <c r="B27" s="71"/>
      <c r="C27" s="72"/>
      <c r="D27" s="15"/>
      <c r="E27" s="62"/>
      <c r="F27" s="63"/>
      <c r="G27" s="114"/>
      <c r="H27" s="63"/>
      <c r="I27" s="14"/>
      <c r="J27" s="14"/>
      <c r="K27" s="14"/>
      <c r="L27" s="14"/>
      <c r="M27" s="16">
        <f t="shared" si="0"/>
        <v>0</v>
      </c>
      <c r="N27" s="7"/>
      <c r="O27" s="7"/>
    </row>
    <row r="28" spans="1:15" s="8" customFormat="1" ht="22.5" customHeight="1">
      <c r="A28" s="13">
        <v>24</v>
      </c>
      <c r="B28" s="71"/>
      <c r="C28" s="72"/>
      <c r="D28" s="15"/>
      <c r="E28" s="62"/>
      <c r="F28" s="63"/>
      <c r="G28" s="114"/>
      <c r="H28" s="63"/>
      <c r="I28" s="14"/>
      <c r="J28" s="14"/>
      <c r="K28" s="14"/>
      <c r="L28" s="14"/>
      <c r="M28" s="16">
        <f t="shared" si="0"/>
        <v>0</v>
      </c>
      <c r="N28" s="7"/>
      <c r="O28" s="7"/>
    </row>
    <row r="29" spans="1:15" s="8" customFormat="1" ht="22.5" customHeight="1">
      <c r="A29" s="13">
        <v>25</v>
      </c>
      <c r="B29" s="71"/>
      <c r="C29" s="72"/>
      <c r="D29" s="17"/>
      <c r="E29" s="85"/>
      <c r="F29" s="86"/>
      <c r="G29" s="116"/>
      <c r="H29" s="86"/>
      <c r="I29" s="18"/>
      <c r="J29" s="18"/>
      <c r="K29" s="18"/>
      <c r="L29" s="18"/>
      <c r="M29" s="19">
        <f t="shared" si="0"/>
        <v>0</v>
      </c>
      <c r="N29" s="7"/>
      <c r="O29" s="7"/>
    </row>
    <row r="30" spans="1:15" s="8" customFormat="1" ht="22.5" customHeight="1">
      <c r="A30" s="82" t="s">
        <v>11</v>
      </c>
      <c r="B30" s="83"/>
      <c r="C30" s="83"/>
      <c r="D30" s="83"/>
      <c r="E30" s="83"/>
      <c r="F30" s="84"/>
      <c r="G30" s="115">
        <f>COUNTIF(G1:G29,"◎")+COUNTIF(G1:G29,"○")</f>
        <v>5</v>
      </c>
      <c r="H30" s="84"/>
      <c r="I30" s="21">
        <f>COUNTIF(I1:I29,"◎")+COUNTIF(I1:I29,"○")</f>
        <v>5</v>
      </c>
      <c r="J30" s="21">
        <f>COUNTIF(J1:J29,"◎")+COUNTIF(J1:J29,"○")</f>
        <v>5</v>
      </c>
      <c r="K30" s="21">
        <f>COUNTIF(K1:K29,"◎")+COUNTIF(K1:K29,"○")</f>
        <v>0</v>
      </c>
      <c r="L30" s="22">
        <f>COUNTIF(L1:L29,"◎")+COUNTIF(L1:L29,"○")</f>
        <v>0</v>
      </c>
      <c r="M30" s="23">
        <f>SUM(M5:M29)</f>
        <v>15</v>
      </c>
      <c r="N30" s="7"/>
      <c r="O30" s="7"/>
    </row>
    <row r="31" spans="1:15" s="4" customFormat="1" ht="21" customHeight="1">
      <c r="A31" s="24" t="s">
        <v>18</v>
      </c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7"/>
      <c r="N31" s="5"/>
      <c r="O31" s="5"/>
    </row>
    <row r="32" spans="1:15" ht="21" customHeight="1">
      <c r="A32" s="28" t="s">
        <v>10</v>
      </c>
      <c r="B32" s="29"/>
      <c r="C32" s="29"/>
      <c r="D32" s="29"/>
      <c r="E32" s="29"/>
      <c r="F32" s="29"/>
      <c r="G32" s="29"/>
      <c r="H32" s="29"/>
      <c r="I32" s="29"/>
      <c r="J32" s="11"/>
      <c r="K32" s="11"/>
      <c r="L32" s="11"/>
      <c r="M32" s="30"/>
      <c r="N32" s="2"/>
      <c r="O32" s="2"/>
    </row>
    <row r="33" spans="1:15" ht="22.5" customHeight="1">
      <c r="A33" s="73" t="s">
        <v>13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2"/>
      <c r="O33" s="2"/>
    </row>
    <row r="34" spans="1:15" ht="20.25" customHeight="1">
      <c r="A34" s="61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1"/>
      <c r="N34" s="2"/>
      <c r="O34" s="2"/>
    </row>
    <row r="35" spans="1:15" ht="22.5" customHeight="1" thickBot="1">
      <c r="A35" s="44" t="s">
        <v>1</v>
      </c>
      <c r="B35" s="74" t="s">
        <v>21</v>
      </c>
      <c r="C35" s="75"/>
      <c r="D35" s="45" t="s">
        <v>9</v>
      </c>
      <c r="E35" s="46" t="s">
        <v>7</v>
      </c>
      <c r="F35" s="55" t="s">
        <v>5</v>
      </c>
      <c r="G35" s="58" t="s">
        <v>1</v>
      </c>
      <c r="H35" s="107" t="s">
        <v>21</v>
      </c>
      <c r="I35" s="75"/>
      <c r="J35" s="45" t="s">
        <v>9</v>
      </c>
      <c r="K35" s="46" t="s">
        <v>7</v>
      </c>
      <c r="L35" s="47" t="s">
        <v>5</v>
      </c>
      <c r="M35" s="35"/>
      <c r="N35" s="6"/>
      <c r="O35" s="2"/>
    </row>
    <row r="36" spans="1:15" ht="21" customHeight="1" thickTop="1">
      <c r="A36" s="23">
        <v>1</v>
      </c>
      <c r="B36" s="121" t="s">
        <v>32</v>
      </c>
      <c r="C36" s="121"/>
      <c r="D36" s="39">
        <v>1</v>
      </c>
      <c r="E36" s="40">
        <v>11</v>
      </c>
      <c r="F36" s="56">
        <v>36</v>
      </c>
      <c r="G36" s="53">
        <v>6</v>
      </c>
      <c r="H36" s="80"/>
      <c r="I36" s="81"/>
      <c r="J36" s="41"/>
      <c r="K36" s="42"/>
      <c r="L36" s="43">
        <v>0</v>
      </c>
      <c r="M36" s="38"/>
      <c r="N36" s="2"/>
      <c r="O36" s="2"/>
    </row>
    <row r="37" spans="1:15" ht="21" customHeight="1">
      <c r="A37" s="34">
        <v>2</v>
      </c>
      <c r="B37" s="64" t="s">
        <v>25</v>
      </c>
      <c r="C37" s="64"/>
      <c r="D37" s="36">
        <v>2</v>
      </c>
      <c r="E37" s="12">
        <v>13</v>
      </c>
      <c r="F37" s="57">
        <v>45</v>
      </c>
      <c r="G37" s="51">
        <v>7</v>
      </c>
      <c r="H37" s="65"/>
      <c r="I37" s="66"/>
      <c r="J37" s="36"/>
      <c r="K37" s="12"/>
      <c r="L37" s="37">
        <v>0</v>
      </c>
      <c r="M37" s="38"/>
      <c r="N37" s="2"/>
      <c r="O37" s="2"/>
    </row>
    <row r="38" spans="1:15" ht="21" customHeight="1">
      <c r="A38" s="34">
        <v>3</v>
      </c>
      <c r="B38" s="64" t="s">
        <v>26</v>
      </c>
      <c r="C38" s="64"/>
      <c r="D38" s="36">
        <v>1</v>
      </c>
      <c r="E38" s="12">
        <v>9</v>
      </c>
      <c r="F38" s="57">
        <v>30</v>
      </c>
      <c r="G38" s="53">
        <v>8</v>
      </c>
      <c r="H38" s="65"/>
      <c r="I38" s="66"/>
      <c r="J38" s="36"/>
      <c r="K38" s="12"/>
      <c r="L38" s="37">
        <v>0</v>
      </c>
      <c r="M38" s="38"/>
      <c r="N38" s="2"/>
      <c r="O38" s="2"/>
    </row>
    <row r="39" spans="1:15" ht="21" customHeight="1">
      <c r="A39" s="34">
        <v>4</v>
      </c>
      <c r="B39" s="64"/>
      <c r="C39" s="64"/>
      <c r="D39" s="36"/>
      <c r="E39" s="12"/>
      <c r="F39" s="57">
        <v>0</v>
      </c>
      <c r="G39" s="51">
        <v>9</v>
      </c>
      <c r="H39" s="65"/>
      <c r="I39" s="66"/>
      <c r="J39" s="36"/>
      <c r="K39" s="12"/>
      <c r="L39" s="37">
        <v>0</v>
      </c>
      <c r="M39" s="38"/>
      <c r="N39" s="2"/>
      <c r="O39" s="2"/>
    </row>
    <row r="40" spans="1:15" ht="21" customHeight="1">
      <c r="A40" s="34">
        <v>5</v>
      </c>
      <c r="B40" s="64"/>
      <c r="C40" s="64"/>
      <c r="D40" s="36"/>
      <c r="E40" s="12"/>
      <c r="F40" s="54">
        <v>0</v>
      </c>
      <c r="G40" s="53">
        <v>10</v>
      </c>
      <c r="H40" s="65"/>
      <c r="I40" s="66"/>
      <c r="J40" s="32"/>
      <c r="K40" s="12"/>
      <c r="L40" s="37">
        <v>0</v>
      </c>
      <c r="M40" s="38"/>
      <c r="N40" s="2"/>
      <c r="O40" s="2"/>
    </row>
    <row r="41" spans="1:15" ht="21" customHeight="1">
      <c r="A41" s="67" t="s">
        <v>6</v>
      </c>
      <c r="B41" s="68"/>
      <c r="C41" s="68"/>
      <c r="D41" s="68"/>
      <c r="E41" s="69"/>
      <c r="F41" s="54">
        <f>SUM(F36:F40)</f>
        <v>111</v>
      </c>
      <c r="G41" s="33"/>
      <c r="H41" s="64" t="s">
        <v>6</v>
      </c>
      <c r="I41" s="64"/>
      <c r="J41" s="64"/>
      <c r="K41" s="70"/>
      <c r="L41" s="33">
        <f>SUM(L36:L40)</f>
        <v>0</v>
      </c>
      <c r="M41" s="35"/>
      <c r="N41" s="2"/>
      <c r="O41" s="2"/>
    </row>
    <row r="42" spans="1:14" ht="21" customHeight="1">
      <c r="A42" s="76"/>
      <c r="B42" s="77"/>
      <c r="C42" s="77"/>
      <c r="D42" s="77"/>
      <c r="E42" s="77"/>
      <c r="F42" s="78"/>
      <c r="G42" s="52"/>
      <c r="H42" s="64" t="s">
        <v>4</v>
      </c>
      <c r="I42" s="64"/>
      <c r="J42" s="64"/>
      <c r="K42" s="70"/>
      <c r="L42" s="20">
        <f>SUM(F41+L41)</f>
        <v>111</v>
      </c>
      <c r="M42" s="35"/>
      <c r="N42" s="2"/>
    </row>
  </sheetData>
  <sheetProtection/>
  <mergeCells count="103">
    <mergeCell ref="A41:E41"/>
    <mergeCell ref="H41:K41"/>
    <mergeCell ref="A42:F42"/>
    <mergeCell ref="H42:K42"/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29:C29"/>
    <mergeCell ref="E29:F29"/>
    <mergeCell ref="G29:H29"/>
    <mergeCell ref="A30:F30"/>
    <mergeCell ref="G30:H30"/>
    <mergeCell ref="A33:M33"/>
    <mergeCell ref="B27:C27"/>
    <mergeCell ref="E27:F27"/>
    <mergeCell ref="G27:H27"/>
    <mergeCell ref="B28:C28"/>
    <mergeCell ref="E28:F28"/>
    <mergeCell ref="G28:H28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N3:N4"/>
    <mergeCell ref="G4:H4"/>
    <mergeCell ref="B5:C5"/>
    <mergeCell ref="E5:F5"/>
    <mergeCell ref="G5:H5"/>
    <mergeCell ref="B6:C6"/>
    <mergeCell ref="E6:F6"/>
    <mergeCell ref="G6:H6"/>
    <mergeCell ref="A1:M1"/>
    <mergeCell ref="A3:A4"/>
    <mergeCell ref="B3:C4"/>
    <mergeCell ref="D3:D4"/>
    <mergeCell ref="E3:F4"/>
    <mergeCell ref="G3:L3"/>
    <mergeCell ref="M3:M4"/>
  </mergeCells>
  <printOptions/>
  <pageMargins left="0.8267716535433072" right="0.1968503937007874" top="0.5118110236220472" bottom="0.2362204724409449" header="0.35433070866141736" footer="0.15748031496062992"/>
  <pageSetup cellComments="asDisplayed" horizontalDpi="300" verticalDpi="300" orientation="portrait" paperSize="9" scale="89" r:id="rId3"/>
  <headerFooter alignWithMargins="0">
    <oddHeader>&amp;L様式第7号－８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公益財団法人 高知県体育協会５</cp:lastModifiedBy>
  <cp:lastPrinted>2023-11-21T08:08:17Z</cp:lastPrinted>
  <dcterms:created xsi:type="dcterms:W3CDTF">2004-02-20T02:45:55Z</dcterms:created>
  <dcterms:modified xsi:type="dcterms:W3CDTF">2023-11-21T08:09:29Z</dcterms:modified>
  <cp:category/>
  <cp:version/>
  <cp:contentType/>
  <cp:contentStatus/>
</cp:coreProperties>
</file>