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owner\Desktop\R1第74回国体関係\"/>
    </mc:Choice>
  </mc:AlternateContent>
  <xr:revisionPtr revIDLastSave="0" documentId="13_ncr:1_{1F3E86FC-1863-49C8-94A7-7DB28F6BFDC6}" xr6:coauthVersionLast="43" xr6:coauthVersionMax="43" xr10:uidLastSave="{00000000-0000-0000-0000-000000000000}"/>
  <bookViews>
    <workbookView xWindow="-120" yWindow="-120" windowWidth="20730" windowHeight="11160" activeTab="1" xr2:uid="{00000000-000D-0000-FFFF-FFFF00000000}"/>
  </bookViews>
  <sheets>
    <sheet name="74本国体提出書類" sheetId="2" r:id="rId1"/>
    <sheet name="74本国体提出書類 (記入例)" sheetId="4" r:id="rId2"/>
    <sheet name="リストデータ" sheetId="3" r:id="rId3"/>
  </sheets>
  <definedNames>
    <definedName name="_xlnm.Print_Area" localSheetId="0">'74本国体提出書類'!$A$1:$O$55</definedName>
    <definedName name="_xlnm.Print_Area" localSheetId="1">'74本国体提出書類 (記入例)'!$A$1:$O$55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4" l="1"/>
  <c r="A20" i="4"/>
  <c r="M5" i="4"/>
  <c r="B38" i="2" l="1"/>
  <c r="A20" i="2"/>
  <c r="M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00000000-0006-0000-0000-000001000000}">
      <text>
        <r>
          <rPr>
            <sz val="9"/>
            <color indexed="81"/>
            <rFont val="ＭＳ Ｐゴシック"/>
            <family val="3"/>
            <charset val="128"/>
          </rPr>
          <t>競技名をリストから選択可能。
※　直接入力可。
※　全種または種別ごとの入力作成可。</t>
        </r>
      </text>
    </comment>
    <comment ref="C9" authorId="0" shapeId="0" xr:uid="{00000000-0006-0000-0000-000002000000}">
      <text>
        <r>
          <rPr>
            <sz val="11"/>
            <color indexed="81"/>
            <rFont val="ＭＳ Ｐゴシック"/>
            <family val="3"/>
            <charset val="128"/>
          </rPr>
          <t>入力について
監督はA
監督兼選手はB
選手はC</t>
        </r>
      </text>
    </comment>
    <comment ref="I9" authorId="0" shapeId="0" xr:uid="{00000000-0006-0000-0000-000003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00000000-0006-0000-0000-000004000000}">
      <text>
        <r>
          <rPr>
            <sz val="11"/>
            <color indexed="81"/>
            <rFont val="ＭＳ Ｐゴシック"/>
            <family val="3"/>
            <charset val="128"/>
          </rPr>
          <t>入力について
監督はA
監督兼選手はB
選手はC</t>
        </r>
      </text>
    </comment>
    <comment ref="I10" authorId="0" shapeId="0" xr:uid="{00000000-0006-0000-0000-000005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00000000-0006-0000-0000-000006000000}">
      <text>
        <r>
          <rPr>
            <b/>
            <sz val="11"/>
            <color indexed="81"/>
            <rFont val="ＭＳ Ｐゴシック"/>
            <family val="3"/>
            <charset val="128"/>
          </rPr>
          <t>所属名は必ず記入してください。（正式名）</t>
        </r>
      </text>
    </comment>
    <comment ref="C22" authorId="0" shapeId="0" xr:uid="{00000000-0006-0000-0000-000007000000}">
      <text>
        <r>
          <rPr>
            <sz val="11"/>
            <color indexed="81"/>
            <rFont val="ＭＳ Ｐゴシック"/>
            <family val="3"/>
            <charset val="128"/>
          </rPr>
          <t>入力について
監督はA
監督兼選手はB
選手はC</t>
        </r>
      </text>
    </comment>
    <comment ref="I22" authorId="0" shapeId="0" xr:uid="{00000000-0006-0000-0000-000008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00000000-0006-0000-0000-000009000000}">
      <text>
        <r>
          <rPr>
            <sz val="11"/>
            <color indexed="81"/>
            <rFont val="ＭＳ Ｐゴシック"/>
            <family val="3"/>
            <charset val="128"/>
          </rPr>
          <t>入力について
監督はA
監督兼選手はB
選手はC</t>
        </r>
      </text>
    </comment>
    <comment ref="I23" authorId="0" shapeId="0" xr:uid="{00000000-0006-0000-0000-00000A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23" authorId="0" shapeId="0" xr:uid="{00000000-0006-0000-0000-00000B000000}">
      <text>
        <r>
          <rPr>
            <b/>
            <sz val="11"/>
            <color indexed="81"/>
            <rFont val="ＭＳ Ｐゴシック"/>
            <family val="3"/>
            <charset val="128"/>
          </rPr>
          <t>所属名は必ず記入してください。（正式名）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B7DE3D36-C4A4-45D3-81E3-BF378D5273D8}">
      <text>
        <r>
          <rPr>
            <sz val="9"/>
            <color indexed="81"/>
            <rFont val="ＭＳ Ｐゴシック"/>
            <family val="3"/>
            <charset val="128"/>
          </rPr>
          <t>競技名をリストから選択可能。
※　直接入力可。
※　全種または種別ごとの入力作成可。</t>
        </r>
      </text>
    </comment>
    <comment ref="C9" authorId="0" shapeId="0" xr:uid="{3ACEC73E-606A-4844-A414-019915F41BF5}">
      <text>
        <r>
          <rPr>
            <sz val="11"/>
            <color indexed="81"/>
            <rFont val="ＭＳ Ｐゴシック"/>
            <family val="3"/>
            <charset val="128"/>
          </rPr>
          <t>入力について
監督はA
監督兼選手はB
選手はC</t>
        </r>
      </text>
    </comment>
    <comment ref="I9" authorId="0" shapeId="0" xr:uid="{70C344A4-A695-4BC9-B717-1FD4F4AA9E05}">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E6959578-5348-4D13-842D-7265111CEBAA}">
      <text>
        <r>
          <rPr>
            <sz val="11"/>
            <color indexed="81"/>
            <rFont val="ＭＳ Ｐゴシック"/>
            <family val="3"/>
            <charset val="128"/>
          </rPr>
          <t>入力について
監督はA
監督兼選手はB
選手はC</t>
        </r>
      </text>
    </comment>
    <comment ref="I10" authorId="0" shapeId="0" xr:uid="{EFAC5B42-86EB-4D08-84D7-4A3C9ECD3B1F}">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36E97CAF-2D80-4999-8A56-31B0B7448514}">
      <text>
        <r>
          <rPr>
            <b/>
            <sz val="11"/>
            <color indexed="81"/>
            <rFont val="ＭＳ Ｐゴシック"/>
            <family val="3"/>
            <charset val="128"/>
          </rPr>
          <t>所属名は必ず記入してください。（正式名）</t>
        </r>
      </text>
    </comment>
    <comment ref="C22" authorId="0" shapeId="0" xr:uid="{AE2E7AC7-F361-49C5-85C9-F23E69B22B33}">
      <text>
        <r>
          <rPr>
            <sz val="11"/>
            <color indexed="81"/>
            <rFont val="ＭＳ Ｐゴシック"/>
            <family val="3"/>
            <charset val="128"/>
          </rPr>
          <t>入力について
監督はA
監督兼選手はB
選手はC</t>
        </r>
      </text>
    </comment>
    <comment ref="I22" authorId="0" shapeId="0" xr:uid="{BE7A883D-A72A-4717-B7AE-1A977AED2622}">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F10E5479-2A64-4037-BA41-FFCE4DB9CF4F}">
      <text>
        <r>
          <rPr>
            <sz val="11"/>
            <color indexed="81"/>
            <rFont val="ＭＳ Ｐゴシック"/>
            <family val="3"/>
            <charset val="128"/>
          </rPr>
          <t>入力について
監督はA
監督兼選手はB
選手はC</t>
        </r>
      </text>
    </comment>
    <comment ref="I23" authorId="0" shapeId="0" xr:uid="{47F5E654-A447-4BA4-889C-6EE0FA22A2F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List>
</comments>
</file>

<file path=xl/sharedStrings.xml><?xml version="1.0" encoding="utf-8"?>
<sst xmlns="http://schemas.openxmlformats.org/spreadsheetml/2006/main" count="390" uniqueCount="230">
  <si>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</si>
  <si>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</si>
  <si>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</si>
  <si>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</si>
  <si>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</si>
  <si>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</si>
  <si>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</si>
  <si>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</si>
  <si>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</si>
  <si>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</si>
  <si>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</si>
  <si>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</si>
  <si>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r>
      <t>（１</t>
    </r>
    <r>
      <rPr>
        <b/>
        <u/>
        <sz val="12"/>
        <color indexed="8"/>
        <rFont val="ＭＳ Ｐゴシック"/>
        <family val="3"/>
        <charset val="128"/>
      </rPr>
      <t>）国体出場回数の欄には、出場回数を必ず記入すること。（初出場の場合は１と記入）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29" eb="32">
      <t>ハツシュツジョウ</t>
    </rPh>
    <rPh sb="33" eb="35">
      <t>バアイ</t>
    </rPh>
    <rPh sb="38" eb="40">
      <t>キニュウ</t>
    </rPh>
    <phoneticPr fontId="7"/>
  </si>
  <si>
    <t>◎選手団名簿に関する注意事項</t>
    <rPh sb="1" eb="3">
      <t>センシュ</t>
    </rPh>
    <rPh sb="3" eb="4">
      <t>ダン</t>
    </rPh>
    <rPh sb="4" eb="6">
      <t>メイボ</t>
    </rPh>
    <rPh sb="7" eb="8">
      <t>カン</t>
    </rPh>
    <rPh sb="10" eb="12">
      <t>チュウイ</t>
    </rPh>
    <rPh sb="12" eb="14">
      <t>ジコウ</t>
    </rPh>
    <phoneticPr fontId="7"/>
  </si>
  <si>
    <r>
      <t>（２）</t>
    </r>
    <r>
      <rPr>
        <b/>
        <u/>
        <sz val="12"/>
        <color indexed="8"/>
        <rFont val="ＭＳ Ｐゴシック"/>
        <family val="3"/>
        <charset val="128"/>
      </rPr>
      <t>勤務先又は学校名</t>
    </r>
    <r>
      <rPr>
        <b/>
        <u/>
        <sz val="12"/>
        <color indexed="8"/>
        <rFont val="ＭＳ Ｐゴシック"/>
        <family val="3"/>
        <charset val="128"/>
      </rPr>
      <t>の欄には、○○会社○○支店○○課を記入すること。（生徒・学生は、学校名・</t>
    </r>
    <r>
      <rPr>
        <b/>
        <u/>
        <sz val="12"/>
        <color indexed="8"/>
        <rFont val="ＭＳ Ｐゴシック"/>
        <family val="3"/>
        <charset val="128"/>
      </rPr>
      <t>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8" eb="30">
      <t>キニュウ</t>
    </rPh>
    <rPh sb="36" eb="38">
      <t>セイト</t>
    </rPh>
    <rPh sb="39" eb="41">
      <t>ガクセイ</t>
    </rPh>
    <rPh sb="43" eb="46">
      <t>ガッコウメイ</t>
    </rPh>
    <rPh sb="47" eb="49">
      <t>ガクネン</t>
    </rPh>
    <rPh sb="50" eb="52">
      <t>キニュウ</t>
    </rPh>
    <rPh sb="53" eb="55">
      <t>ガッコウ</t>
    </rPh>
    <rPh sb="55" eb="57">
      <t>ショクイン</t>
    </rPh>
    <rPh sb="60" eb="62">
      <t>バアイ</t>
    </rPh>
    <rPh sb="63" eb="65">
      <t>ショクメイ</t>
    </rPh>
    <rPh sb="66" eb="68">
      <t>キニュウ</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</si>
  <si>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</si>
  <si>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</si>
  <si>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</si>
  <si>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</si>
  <si>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</si>
  <si>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</si>
  <si>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</si>
  <si>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</si>
  <si>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</si>
  <si>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</si>
  <si>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</si>
  <si>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</si>
  <si>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r>
      <t xml:space="preserve">備考
</t>
    </r>
    <r>
      <rPr>
        <sz val="10"/>
        <color indexed="8"/>
        <rFont val="ＭＳ Ｐゴシック"/>
        <family val="3"/>
        <charset val="128"/>
      </rPr>
      <t>（最高記録）</t>
    </r>
    <rPh sb="0" eb="2">
      <t>ビコウ</t>
    </rPh>
    <rPh sb="4" eb="6">
      <t>サイコウ</t>
    </rPh>
    <rPh sb="6" eb="8">
      <t>キロク</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</si>
  <si>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</si>
  <si>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</si>
  <si>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</si>
  <si>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</si>
  <si>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</si>
  <si>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</si>
  <si>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</si>
  <si>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</si>
  <si>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</si>
  <si>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</si>
  <si>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</si>
  <si>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</si>
  <si>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</si>
  <si>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</si>
  <si>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</si>
  <si>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</si>
  <si>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</si>
  <si>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</si>
  <si>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</si>
  <si>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</si>
  <si>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</si>
  <si>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</si>
  <si>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</si>
  <si>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</si>
  <si>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</si>
  <si>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</si>
  <si>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</si>
  <si>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</si>
  <si>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</si>
  <si>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</si>
  <si>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</si>
  <si>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</si>
  <si>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</si>
  <si>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</si>
  <si>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</si>
  <si>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</si>
  <si>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</si>
  <si>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</si>
  <si>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</si>
  <si>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</si>
  <si>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</si>
  <si>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</si>
  <si>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</si>
  <si>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</si>
  <si>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6"/>
  </si>
  <si>
    <t>学年 / 学校職員は職名</t>
    <phoneticPr fontId="4" type="Hiragana" alignment="distributed"/>
  </si>
  <si>
    <t>区分
ABC</t>
    <rPh sb="0" eb="2">
      <t>クブン</t>
    </rPh>
    <phoneticPr fontId="2"/>
  </si>
  <si>
    <t>A</t>
    <phoneticPr fontId="7"/>
  </si>
  <si>
    <r>
      <t xml:space="preserve">備考
</t>
    </r>
    <r>
      <rPr>
        <sz val="11"/>
        <color indexed="8"/>
        <rFont val="ＭＳ Ｐゴシック"/>
        <family val="3"/>
        <charset val="128"/>
      </rPr>
      <t>（最高記録）</t>
    </r>
    <rPh sb="0" eb="2">
      <t>ビコウ</t>
    </rPh>
    <rPh sb="4" eb="6">
      <t>サイコウ</t>
    </rPh>
    <rPh sb="6" eb="8">
      <t>キロク</t>
    </rPh>
    <phoneticPr fontId="7"/>
  </si>
  <si>
    <t>○</t>
    <phoneticPr fontId="16"/>
  </si>
  <si>
    <t>×</t>
    <phoneticPr fontId="16"/>
  </si>
  <si>
    <t>委嘱状</t>
    <rPh sb="0" eb="3">
      <t>イショクジョウ</t>
    </rPh>
    <phoneticPr fontId="16"/>
  </si>
  <si>
    <t>（№　１）</t>
    <phoneticPr fontId="4" type="Hiragana" alignment="distributed"/>
  </si>
  <si>
    <t>（№　２）</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</si>
  <si>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</si>
  <si>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</si>
  <si>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6"/>
  </si>
  <si>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</si>
  <si>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</si>
  <si>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</si>
  <si>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</si>
  <si>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</si>
  <si>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</si>
  <si>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</si>
  <si>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</si>
  <si>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</si>
  <si>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</si>
  <si>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</si>
  <si>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</si>
  <si>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</si>
  <si>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</si>
  <si>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</si>
  <si>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</si>
  <si>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</si>
  <si>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</si>
  <si>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</si>
  <si>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</si>
  <si>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6"/>
  </si>
  <si>
    <t>スキー</t>
    <phoneticPr fontId="16"/>
  </si>
  <si>
    <t>スケート</t>
    <phoneticPr fontId="16"/>
  </si>
  <si>
    <t>陸上競技</t>
    <rPh sb="0" eb="2">
      <t>リクジョウ</t>
    </rPh>
    <rPh sb="2" eb="4">
      <t>キョウギ</t>
    </rPh>
    <phoneticPr fontId="16"/>
  </si>
  <si>
    <t>レスリング</t>
    <phoneticPr fontId="16"/>
  </si>
  <si>
    <t>セーリング</t>
    <phoneticPr fontId="16"/>
  </si>
  <si>
    <t>相撲</t>
    <rPh sb="0" eb="2">
      <t>スモウ</t>
    </rPh>
    <phoneticPr fontId="16"/>
  </si>
  <si>
    <t>トライアスロン</t>
    <phoneticPr fontId="16"/>
  </si>
  <si>
    <t>自転車</t>
    <rPh sb="0" eb="3">
      <t>ジテンシャ</t>
    </rPh>
    <phoneticPr fontId="16"/>
  </si>
  <si>
    <t>高等学校野球</t>
    <rPh sb="0" eb="2">
      <t>コウトウ</t>
    </rPh>
    <rPh sb="2" eb="4">
      <t>ガッコウ</t>
    </rPh>
    <rPh sb="4" eb="6">
      <t>ヤキュウ</t>
    </rPh>
    <phoneticPr fontId="16"/>
  </si>
  <si>
    <t>弓道</t>
    <rPh sb="0" eb="2">
      <t>キュウドウ</t>
    </rPh>
    <phoneticPr fontId="16"/>
  </si>
  <si>
    <t>空手道</t>
    <rPh sb="0" eb="2">
      <t>カラテ</t>
    </rPh>
    <rPh sb="2" eb="3">
      <t>ドウ</t>
    </rPh>
    <phoneticPr fontId="16"/>
  </si>
  <si>
    <t>剣道</t>
    <rPh sb="0" eb="2">
      <t>ケンドウ</t>
    </rPh>
    <phoneticPr fontId="16"/>
  </si>
  <si>
    <t>山岳</t>
    <rPh sb="0" eb="2">
      <t>サンガク</t>
    </rPh>
    <phoneticPr fontId="16"/>
  </si>
  <si>
    <t>柔道</t>
    <rPh sb="0" eb="2">
      <t>ジュウドウ</t>
    </rPh>
    <phoneticPr fontId="16"/>
  </si>
  <si>
    <t>体操（競技）</t>
    <rPh sb="0" eb="2">
      <t>タイソウ</t>
    </rPh>
    <phoneticPr fontId="16"/>
  </si>
  <si>
    <t>体操（新体操）</t>
    <rPh sb="0" eb="2">
      <t>タイソウ</t>
    </rPh>
    <phoneticPr fontId="16"/>
  </si>
  <si>
    <t>卓球</t>
    <rPh sb="0" eb="2">
      <t>タッキュウ</t>
    </rPh>
    <phoneticPr fontId="16"/>
  </si>
  <si>
    <t>軟式野球</t>
    <rPh sb="0" eb="2">
      <t>ナンシキ</t>
    </rPh>
    <rPh sb="2" eb="4">
      <t>ヤキュウ</t>
    </rPh>
    <phoneticPr fontId="16"/>
  </si>
  <si>
    <t>馬術</t>
    <rPh sb="0" eb="2">
      <t>バジュツ</t>
    </rPh>
    <phoneticPr fontId="16"/>
  </si>
  <si>
    <t>水泳（競泳）</t>
    <rPh sb="0" eb="2">
      <t>スイエイ</t>
    </rPh>
    <rPh sb="3" eb="5">
      <t>キョウエイ</t>
    </rPh>
    <phoneticPr fontId="16"/>
  </si>
  <si>
    <t>水泳（シンクロ）</t>
    <rPh sb="0" eb="2">
      <t>スイエイ</t>
    </rPh>
    <phoneticPr fontId="16"/>
  </si>
  <si>
    <t>水泳（飛込）</t>
    <rPh sb="0" eb="2">
      <t>スイエイ</t>
    </rPh>
    <rPh sb="3" eb="4">
      <t>ト</t>
    </rPh>
    <rPh sb="4" eb="5">
      <t>コ</t>
    </rPh>
    <phoneticPr fontId="16"/>
  </si>
  <si>
    <t>水泳（水球）</t>
    <rPh sb="0" eb="2">
      <t>スイエイ</t>
    </rPh>
    <phoneticPr fontId="16"/>
  </si>
  <si>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</si>
  <si>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</si>
  <si>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6"/>
  </si>
  <si>
    <t>水泳（ＯＷＳ）</t>
    <rPh sb="0" eb="2">
      <t>スイエイ</t>
    </rPh>
    <phoneticPr fontId="16"/>
  </si>
  <si>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</si>
  <si>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</si>
  <si>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</si>
  <si>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</si>
  <si>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</si>
  <si>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6"/>
  </si>
  <si>
    <t>バレーボール（ビーチ）</t>
    <phoneticPr fontId="16"/>
  </si>
  <si>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</si>
  <si>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</si>
  <si>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t>A</t>
  </si>
  <si>
    <t>国体　勝利</t>
    <rPh sb="0" eb="2">
      <t>コクタイ</t>
    </rPh>
    <rPh sb="3" eb="5">
      <t>カツトシ</t>
    </rPh>
    <phoneticPr fontId="39"/>
  </si>
  <si>
    <t>088-○○○-△△△△</t>
    <phoneticPr fontId="39"/>
  </si>
  <si>
    <t>○○○-△△△△-□□□□</t>
    <phoneticPr fontId="39"/>
  </si>
  <si>
    <t>高知県立○○高等学校</t>
    <rPh sb="0" eb="4">
      <t>コウチケンリツ</t>
    </rPh>
    <rPh sb="6" eb="8">
      <t>コウトウ</t>
    </rPh>
    <rPh sb="8" eb="10">
      <t>ガッコウ</t>
    </rPh>
    <phoneticPr fontId="39"/>
  </si>
  <si>
    <t>成年男子</t>
    <rPh sb="0" eb="2">
      <t>セイネン</t>
    </rPh>
    <rPh sb="2" eb="4">
      <t>ダンシ</t>
    </rPh>
    <phoneticPr fontId="39"/>
  </si>
  <si>
    <t>高知市丸ノ内1-7-52</t>
    <rPh sb="0" eb="3">
      <t>コウチシ</t>
    </rPh>
    <rPh sb="3" eb="4">
      <t>マル</t>
    </rPh>
    <rPh sb="5" eb="6">
      <t>ウチ</t>
    </rPh>
    <phoneticPr fontId="39"/>
  </si>
  <si>
    <t>教諭</t>
    <rPh sb="0" eb="2">
      <t>キョウユ</t>
    </rPh>
    <phoneticPr fontId="39"/>
  </si>
  <si>
    <t>優勝</t>
    <rPh sb="0" eb="2">
      <t>ユウショウ</t>
    </rPh>
    <phoneticPr fontId="39"/>
  </si>
  <si>
    <t>○</t>
  </si>
  <si>
    <t>C</t>
  </si>
  <si>
    <t>○○　○○</t>
  </si>
  <si>
    <t>○○　○○</t>
    <phoneticPr fontId="39"/>
  </si>
  <si>
    <t>○○○-
○○○○</t>
    <phoneticPr fontId="39"/>
  </si>
  <si>
    <t>東京都○○区△△123-4</t>
    <rPh sb="0" eb="3">
      <t>トウキョウト</t>
    </rPh>
    <rPh sb="5" eb="6">
      <t>ク</t>
    </rPh>
    <phoneticPr fontId="39"/>
  </si>
  <si>
    <t>○○大学</t>
    <rPh sb="2" eb="4">
      <t>ダイガク</t>
    </rPh>
    <phoneticPr fontId="39"/>
  </si>
  <si>
    <t>東京都○○区△△987-6</t>
    <phoneticPr fontId="39"/>
  </si>
  <si>
    <t>○</t>
    <phoneticPr fontId="39"/>
  </si>
  <si>
    <t>○○部監督
□□　□□</t>
    <rPh sb="2" eb="3">
      <t>ブ</t>
    </rPh>
    <rPh sb="3" eb="5">
      <t>カントク</t>
    </rPh>
    <phoneticPr fontId="39"/>
  </si>
  <si>
    <t>▲▲　▲▲</t>
    <phoneticPr fontId="39"/>
  </si>
  <si>
    <t>大阪府○○市△△123-4</t>
    <rPh sb="0" eb="3">
      <t>オオサカフ</t>
    </rPh>
    <rPh sb="5" eb="6">
      <t>シ</t>
    </rPh>
    <phoneticPr fontId="39"/>
  </si>
  <si>
    <t>■■大学</t>
    <rPh sb="2" eb="4">
      <t>ダイガク</t>
    </rPh>
    <phoneticPr fontId="39"/>
  </si>
  <si>
    <t>２年</t>
    <rPh sb="1" eb="2">
      <t>ネン</t>
    </rPh>
    <phoneticPr fontId="39"/>
  </si>
  <si>
    <t>４年</t>
    <rPh sb="1" eb="2">
      <t>ネン</t>
    </rPh>
    <phoneticPr fontId="39"/>
  </si>
  <si>
    <t>◇◇　◇◇</t>
  </si>
  <si>
    <t>◇◇　◇◇</t>
    <phoneticPr fontId="39"/>
  </si>
  <si>
    <t>南国市○○1111-1</t>
    <rPh sb="0" eb="3">
      <t>ナンコクシ</t>
    </rPh>
    <phoneticPr fontId="39"/>
  </si>
  <si>
    <t>○○市役所</t>
    <rPh sb="2" eb="5">
      <t>シヤクショ</t>
    </rPh>
    <phoneticPr fontId="39"/>
  </si>
  <si>
    <t>準優勝</t>
    <rPh sb="0" eb="3">
      <t>ジュンユウショウ</t>
    </rPh>
    <phoneticPr fontId="39"/>
  </si>
  <si>
    <t>○○市▲▲123-4</t>
    <rPh sb="2" eb="3">
      <t>シ</t>
    </rPh>
    <phoneticPr fontId="39"/>
  </si>
  <si>
    <t>○○課長
□□　□□</t>
    <rPh sb="2" eb="4">
      <t>カチョウ</t>
    </rPh>
    <phoneticPr fontId="39"/>
  </si>
  <si>
    <t>◆◆　◆◆</t>
    <phoneticPr fontId="39"/>
  </si>
  <si>
    <t>高知市○○1111-1</t>
    <rPh sb="0" eb="2">
      <t>コウチ</t>
    </rPh>
    <rPh sb="2" eb="3">
      <t>シ</t>
    </rPh>
    <phoneticPr fontId="39"/>
  </si>
  <si>
    <t>土佐市○○1111-1</t>
    <rPh sb="0" eb="2">
      <t>トサ</t>
    </rPh>
    <rPh sb="2" eb="3">
      <t>シ</t>
    </rPh>
    <phoneticPr fontId="39"/>
  </si>
  <si>
    <t>土佐市</t>
    <rPh sb="0" eb="2">
      <t>トサ</t>
    </rPh>
    <phoneticPr fontId="39"/>
  </si>
  <si>
    <t>高知県警察機動隊</t>
    <rPh sb="0" eb="3">
      <t>コウチケン</t>
    </rPh>
    <rPh sb="3" eb="5">
      <t>ケイサツ</t>
    </rPh>
    <rPh sb="5" eb="8">
      <t>キドウタイ</t>
    </rPh>
    <phoneticPr fontId="39"/>
  </si>
  <si>
    <t>本部長
□□　□□</t>
    <rPh sb="0" eb="3">
      <t>ホンブチョウ</t>
    </rPh>
    <phoneticPr fontId="39"/>
  </si>
  <si>
    <t>△△　△△</t>
    <phoneticPr fontId="39"/>
  </si>
  <si>
    <t>（株）◎◎◎◎◎</t>
    <rPh sb="1" eb="2">
      <t>カブ</t>
    </rPh>
    <phoneticPr fontId="39"/>
  </si>
  <si>
    <t xml:space="preserve">
代表取締役社長
□□　□□
</t>
    <rPh sb="1" eb="8">
      <t>ダイヒョウトリシマリヤクシャチョウ</t>
    </rPh>
    <phoneticPr fontId="39"/>
  </si>
  <si>
    <t>国民体育大会　３位</t>
    <rPh sb="0" eb="2">
      <t>コクミン</t>
    </rPh>
    <rPh sb="2" eb="4">
      <t>タイイク</t>
    </rPh>
    <rPh sb="4" eb="6">
      <t>タイカイ</t>
    </rPh>
    <rPh sb="8" eb="9">
      <t>イ</t>
    </rPh>
    <phoneticPr fontId="39"/>
  </si>
  <si>
    <t>全日本大学○○大会　準優勝</t>
    <rPh sb="0" eb="3">
      <t>ゼンニホン</t>
    </rPh>
    <rPh sb="3" eb="5">
      <t>ダイガク</t>
    </rPh>
    <rPh sb="7" eb="9">
      <t>タイカイ</t>
    </rPh>
    <rPh sb="10" eb="13">
      <t>ジュンユウショウ</t>
    </rPh>
    <phoneticPr fontId="39"/>
  </si>
  <si>
    <t>国民体育大会　準優勝</t>
    <rPh sb="0" eb="2">
      <t>コクミン</t>
    </rPh>
    <rPh sb="2" eb="4">
      <t>タイイク</t>
    </rPh>
    <rPh sb="4" eb="6">
      <t>タイカイ</t>
    </rPh>
    <rPh sb="7" eb="10">
      <t>ジュンユウショウ</t>
    </rPh>
    <phoneticPr fontId="39"/>
  </si>
  <si>
    <t>○○日本選手権大会　優勝</t>
    <rPh sb="2" eb="4">
      <t>ニホン</t>
    </rPh>
    <rPh sb="4" eb="7">
      <t>センシュケン</t>
    </rPh>
    <rPh sb="7" eb="9">
      <t>タイカイ</t>
    </rPh>
    <rPh sb="10" eb="12">
      <t>ユウショウ</t>
    </rPh>
    <phoneticPr fontId="39"/>
  </si>
  <si>
    <t>（株）◎◎◎◎◎</t>
    <phoneticPr fontId="39"/>
  </si>
  <si>
    <t>全日本実業団○○大会　優勝</t>
    <rPh sb="0" eb="3">
      <t>ゼンニホン</t>
    </rPh>
    <rPh sb="3" eb="6">
      <t>ジツギョウダン</t>
    </rPh>
    <rPh sb="8" eb="10">
      <t>タイカイ</t>
    </rPh>
    <rPh sb="11" eb="13">
      <t>ユウショウ</t>
    </rPh>
    <phoneticPr fontId="39"/>
  </si>
  <si>
    <t>全国高校総体　優勝</t>
    <rPh sb="0" eb="2">
      <t>ゼンコク</t>
    </rPh>
    <rPh sb="2" eb="4">
      <t>コウコウ</t>
    </rPh>
    <rPh sb="4" eb="6">
      <t>ソウタイ</t>
    </rPh>
    <rPh sb="7" eb="9">
      <t>ユウショウ</t>
    </rPh>
    <phoneticPr fontId="39"/>
  </si>
  <si>
    <t>３位</t>
    <rPh sb="1" eb="2">
      <t>イ</t>
    </rPh>
    <phoneticPr fontId="39"/>
  </si>
  <si>
    <t>校長
□□　□□</t>
    <rPh sb="0" eb="2">
      <t>コウチョウ</t>
    </rPh>
    <phoneticPr fontId="39"/>
  </si>
  <si>
    <t>少年女子</t>
    <rPh sb="0" eb="2">
      <t>ショウネン</t>
    </rPh>
    <rPh sb="2" eb="4">
      <t>ジョシ</t>
    </rPh>
    <phoneticPr fontId="39"/>
  </si>
  <si>
    <t>高知　龍馬</t>
    <rPh sb="0" eb="2">
      <t>コウチ</t>
    </rPh>
    <rPh sb="3" eb="5">
      <t>リョウマ</t>
    </rPh>
    <phoneticPr fontId="39"/>
  </si>
  <si>
    <t>○○銀行</t>
    <rPh sb="2" eb="4">
      <t>ギンコウ</t>
    </rPh>
    <phoneticPr fontId="39"/>
  </si>
  <si>
    <t>○○</t>
    <phoneticPr fontId="39"/>
  </si>
  <si>
    <t>○○部長
□□　□□</t>
    <rPh sb="2" eb="4">
      <t>ブチョウ</t>
    </rPh>
    <phoneticPr fontId="39"/>
  </si>
  <si>
    <t>少年女子</t>
    <rPh sb="0" eb="4">
      <t>ショウネンジョシ</t>
    </rPh>
    <phoneticPr fontId="39"/>
  </si>
  <si>
    <t>◎◎　◎◎</t>
    <phoneticPr fontId="39"/>
  </si>
  <si>
    <t>香美市○○1111-1</t>
    <rPh sb="0" eb="2">
      <t>カミ</t>
    </rPh>
    <rPh sb="2" eb="3">
      <t>シ</t>
    </rPh>
    <phoneticPr fontId="39"/>
  </si>
  <si>
    <t>３年</t>
    <rPh sb="1" eb="2">
      <t>ネン</t>
    </rPh>
    <phoneticPr fontId="39"/>
  </si>
  <si>
    <t>■■　■■</t>
    <phoneticPr fontId="39"/>
  </si>
  <si>
    <t>高知◎◎高等学校</t>
    <rPh sb="0" eb="2">
      <t>コウチ</t>
    </rPh>
    <rPh sb="4" eb="6">
      <t>コウトウ</t>
    </rPh>
    <rPh sb="6" eb="8">
      <t>ガッコウ</t>
    </rPh>
    <phoneticPr fontId="39"/>
  </si>
  <si>
    <t>□□　□□</t>
    <phoneticPr fontId="39"/>
  </si>
  <si>
    <t>吾川郡いの町○○1111-1</t>
    <rPh sb="0" eb="3">
      <t>アガワグン</t>
    </rPh>
    <rPh sb="5" eb="6">
      <t>マチ</t>
    </rPh>
    <phoneticPr fontId="39"/>
  </si>
  <si>
    <t>１年</t>
    <rPh sb="1" eb="2">
      <t>ネン</t>
    </rPh>
    <phoneticPr fontId="39"/>
  </si>
  <si>
    <r>
      <rPr>
        <sz val="8"/>
        <color theme="1"/>
        <rFont val="ＭＳ Ｐゴシック"/>
        <family val="3"/>
        <charset val="128"/>
        <scheme val="minor"/>
      </rPr>
      <t>高知国体</t>
    </r>
    <r>
      <rPr>
        <sz val="12"/>
        <color theme="1"/>
        <rFont val="ＭＳ Ｐゴシック"/>
        <family val="3"/>
        <charset val="128"/>
        <scheme val="minor"/>
      </rPr>
      <t xml:space="preserve">
優勝</t>
    </r>
    <rPh sb="0" eb="2">
      <t>コウチ</t>
    </rPh>
    <rPh sb="2" eb="4">
      <t>コクタイ</t>
    </rPh>
    <rPh sb="5" eb="7">
      <t>ユウショウ</t>
    </rPh>
    <phoneticPr fontId="39"/>
  </si>
  <si>
    <r>
      <rPr>
        <sz val="8"/>
        <color theme="1"/>
        <rFont val="ＭＳ Ｐゴシック"/>
        <family val="3"/>
        <charset val="128"/>
        <scheme val="minor"/>
      </rPr>
      <t>愛媛国体</t>
    </r>
    <r>
      <rPr>
        <sz val="12"/>
        <color theme="1"/>
        <rFont val="ＭＳ Ｐゴシック"/>
        <family val="3"/>
        <charset val="128"/>
        <scheme val="minor"/>
      </rPr>
      <t xml:space="preserve">
3位</t>
    </r>
    <rPh sb="0" eb="2">
      <t>エヒメ</t>
    </rPh>
    <rPh sb="2" eb="4">
      <t>コクタイ</t>
    </rPh>
    <rPh sb="6" eb="7">
      <t>イ</t>
    </rPh>
    <phoneticPr fontId="39"/>
  </si>
  <si>
    <r>
      <rPr>
        <sz val="8"/>
        <color theme="1"/>
        <rFont val="ＭＳ Ｐゴシック"/>
        <family val="3"/>
        <charset val="128"/>
        <scheme val="minor"/>
      </rPr>
      <t>岩手国体</t>
    </r>
    <r>
      <rPr>
        <sz val="11"/>
        <color theme="1"/>
        <rFont val="ＭＳ Ｐゴシック"/>
        <family val="3"/>
        <charset val="128"/>
        <scheme val="minor"/>
      </rPr>
      <t xml:space="preserve">
5位</t>
    </r>
    <rPh sb="0" eb="2">
      <t>イワテ</t>
    </rPh>
    <rPh sb="2" eb="4">
      <t>コクタイ</t>
    </rPh>
    <rPh sb="6" eb="7">
      <t>イ</t>
    </rPh>
    <phoneticPr fontId="39"/>
  </si>
  <si>
    <r>
      <rPr>
        <sz val="8"/>
        <color theme="1"/>
        <rFont val="ＭＳ Ｐゴシック"/>
        <family val="3"/>
        <charset val="128"/>
        <scheme val="minor"/>
      </rPr>
      <t>東京国体</t>
    </r>
    <r>
      <rPr>
        <sz val="11"/>
        <color theme="1"/>
        <rFont val="ＭＳ Ｐゴシック"/>
        <family val="3"/>
        <charset val="128"/>
        <scheme val="minor"/>
      </rPr>
      <t xml:space="preserve">
準優勝</t>
    </r>
    <rPh sb="0" eb="2">
      <t>トウキョウ</t>
    </rPh>
    <rPh sb="2" eb="4">
      <t>コクタイ</t>
    </rPh>
    <rPh sb="5" eb="8">
      <t>ジュンユウショウ</t>
    </rPh>
    <phoneticPr fontId="39"/>
  </si>
  <si>
    <r>
      <rPr>
        <sz val="8"/>
        <color theme="1"/>
        <rFont val="ＭＳ Ｐゴシック"/>
        <family val="3"/>
        <charset val="128"/>
        <scheme val="minor"/>
      </rPr>
      <t>静岡国体</t>
    </r>
    <r>
      <rPr>
        <sz val="11"/>
        <color theme="1"/>
        <rFont val="ＭＳ Ｐゴシック"/>
        <family val="3"/>
        <charset val="128"/>
        <scheme val="minor"/>
      </rPr>
      <t xml:space="preserve">
４位</t>
    </r>
    <rPh sb="0" eb="2">
      <t>シズオカ</t>
    </rPh>
    <rPh sb="2" eb="4">
      <t>コクタイ</t>
    </rPh>
    <rPh sb="6" eb="7">
      <t>イ</t>
    </rPh>
    <phoneticPr fontId="39"/>
  </si>
  <si>
    <t>780-
0850</t>
    <phoneticPr fontId="39"/>
  </si>
  <si>
    <t xml:space="preserve">
○○大学　
学部長
□□　□□
</t>
    <rPh sb="3" eb="5">
      <t>ダイガク</t>
    </rPh>
    <rPh sb="7" eb="10">
      <t>ガクブチョウ</t>
    </rPh>
    <phoneticPr fontId="39"/>
  </si>
  <si>
    <r>
      <t xml:space="preserve">備考
</t>
    </r>
    <r>
      <rPr>
        <sz val="9"/>
        <color indexed="8"/>
        <rFont val="ＭＳ Ｐゴシック"/>
        <family val="3"/>
        <charset val="128"/>
      </rPr>
      <t>（国体最高記録）</t>
    </r>
    <rPh sb="0" eb="2">
      <t>ビコウ</t>
    </rPh>
    <rPh sb="4" eb="6">
      <t>コクタイ</t>
    </rPh>
    <rPh sb="6" eb="8">
      <t>サイコウ</t>
    </rPh>
    <rPh sb="8" eb="10">
      <t>キロク</t>
    </rPh>
    <phoneticPr fontId="7"/>
  </si>
  <si>
    <t>●●　●●</t>
    <phoneticPr fontId="39"/>
  </si>
  <si>
    <t>長岡郡大豊町○○1111-1</t>
    <rPh sb="0" eb="3">
      <t>ナガオカグン</t>
    </rPh>
    <rPh sb="3" eb="6">
      <t>オオトヨチョウ</t>
    </rPh>
    <phoneticPr fontId="39"/>
  </si>
  <si>
    <t>△△大学</t>
    <rPh sb="2" eb="4">
      <t>ダイガク</t>
    </rPh>
    <phoneticPr fontId="39"/>
  </si>
  <si>
    <t>×</t>
  </si>
  <si>
    <t>委嘱状不要</t>
    <rPh sb="0" eb="3">
      <t>イショクジョウ</t>
    </rPh>
    <rPh sb="3" eb="5">
      <t>フヨウ</t>
    </rPh>
    <phoneticPr fontId="39"/>
  </si>
  <si>
    <t>第　74　回　国　民　体　育　大　会　高　知　県　選　手　団　　　【有望情報　・　抱負】　　（情報提出用）</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7" eb="49">
      <t>ジョウホウ</t>
    </rPh>
    <rPh sb="49" eb="51">
      <t>テイシュツ</t>
    </rPh>
    <rPh sb="51" eb="52">
      <t>ヨウ</t>
    </rPh>
    <phoneticPr fontId="7"/>
  </si>
  <si>
    <t>第　74　回　国　民　体　育　大　会　高　知　県　選　手　団　　　【有望情報　・　抱負】　（情報提出用） 【記入例】</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6" eb="48">
      <t>ジョウホウ</t>
    </rPh>
    <rPh sb="48" eb="50">
      <t>テイシュツ</t>
    </rPh>
    <rPh sb="50" eb="51">
      <t>ヨウ</t>
    </rPh>
    <phoneticPr fontId="7"/>
  </si>
  <si>
    <t>本人宛</t>
    <rPh sb="0" eb="2">
      <t>ホンニン</t>
    </rPh>
    <rPh sb="2" eb="3">
      <t>アテ</t>
    </rPh>
    <phoneticPr fontId="39"/>
  </si>
  <si>
    <t>・成年男子●●㎏級に出場する○○○○選手は、昨年度の国体で３位、今年度の全日本大学○○大会でも準優勝の実績があり、優勝が期待できる。
・成年男子○○ｍに出場する◇◇◇◇選手は、日本選手権を制覇しており、優勝が狙える。
・●●●●選手は、昨年度全国高校総体で優勝した実力者であり、社会人となった今年度も全日本実業団○○大会で優勝するなど安定感がある。本大会では、３位以内への入賞が期待できる。
・団体戦に出場する少年女子は、持ち前の粘り強さとチームワークのよさを発揮して、接戦に持ち込み、５位入賞を目指す。</t>
    <rPh sb="1" eb="3">
      <t>セイネン</t>
    </rPh>
    <rPh sb="3" eb="5">
      <t>ダンシ</t>
    </rPh>
    <rPh sb="8" eb="9">
      <t>キュウ</t>
    </rPh>
    <rPh sb="10" eb="12">
      <t>シュツジョウ</t>
    </rPh>
    <rPh sb="18" eb="20">
      <t>センシュ</t>
    </rPh>
    <rPh sb="22" eb="25">
      <t>サクネンド</t>
    </rPh>
    <rPh sb="26" eb="28">
      <t>コクタイ</t>
    </rPh>
    <rPh sb="30" eb="31">
      <t>イ</t>
    </rPh>
    <rPh sb="32" eb="35">
      <t>コンネンド</t>
    </rPh>
    <rPh sb="51" eb="53">
      <t>ジッセキ</t>
    </rPh>
    <rPh sb="57" eb="59">
      <t>ユウショウ</t>
    </rPh>
    <rPh sb="60" eb="62">
      <t>キタイ</t>
    </rPh>
    <rPh sb="68" eb="70">
      <t>セイネン</t>
    </rPh>
    <rPh sb="70" eb="72">
      <t>ダンシ</t>
    </rPh>
    <rPh sb="76" eb="78">
      <t>シュツジョウ</t>
    </rPh>
    <rPh sb="84" eb="86">
      <t>センシュ</t>
    </rPh>
    <rPh sb="88" eb="90">
      <t>ニホン</t>
    </rPh>
    <rPh sb="90" eb="93">
      <t>センシュケン</t>
    </rPh>
    <rPh sb="94" eb="96">
      <t>セイハ</t>
    </rPh>
    <rPh sb="101" eb="103">
      <t>ユウショウ</t>
    </rPh>
    <rPh sb="104" eb="105">
      <t>ネラ</t>
    </rPh>
    <rPh sb="114" eb="116">
      <t>センシュ</t>
    </rPh>
    <rPh sb="118" eb="121">
      <t>サクネンド</t>
    </rPh>
    <rPh sb="121" eb="123">
      <t>ゼンコク</t>
    </rPh>
    <rPh sb="123" eb="125">
      <t>コウコウ</t>
    </rPh>
    <rPh sb="125" eb="127">
      <t>ソウタイ</t>
    </rPh>
    <rPh sb="128" eb="130">
      <t>ユウショウ</t>
    </rPh>
    <rPh sb="132" eb="135">
      <t>ジツリョクシャ</t>
    </rPh>
    <rPh sb="139" eb="141">
      <t>シャカイ</t>
    </rPh>
    <rPh sb="141" eb="142">
      <t>ジン</t>
    </rPh>
    <rPh sb="146" eb="149">
      <t>コンネンド</t>
    </rPh>
    <rPh sb="150" eb="153">
      <t>ゼンニホン</t>
    </rPh>
    <rPh sb="153" eb="156">
      <t>ジツギョウダン</t>
    </rPh>
    <rPh sb="158" eb="160">
      <t>タイカイ</t>
    </rPh>
    <rPh sb="161" eb="163">
      <t>ユウショウ</t>
    </rPh>
    <rPh sb="167" eb="170">
      <t>アンテイカン</t>
    </rPh>
    <rPh sb="174" eb="177">
      <t>ホンタイカイ</t>
    </rPh>
    <rPh sb="181" eb="182">
      <t>イ</t>
    </rPh>
    <rPh sb="182" eb="184">
      <t>イナイ</t>
    </rPh>
    <rPh sb="186" eb="188">
      <t>ニュウショウ</t>
    </rPh>
    <rPh sb="189" eb="191">
      <t>キタイ</t>
    </rPh>
    <rPh sb="197" eb="200">
      <t>ダンタイセン</t>
    </rPh>
    <rPh sb="201" eb="203">
      <t>シュツジョウ</t>
    </rPh>
    <rPh sb="205" eb="207">
      <t>ショウネン</t>
    </rPh>
    <rPh sb="207" eb="209">
      <t>ジョシ</t>
    </rPh>
    <rPh sb="211" eb="212">
      <t>モ</t>
    </rPh>
    <rPh sb="213" eb="214">
      <t>マエ</t>
    </rPh>
    <rPh sb="215" eb="216">
      <t>ネバ</t>
    </rPh>
    <rPh sb="217" eb="218">
      <t>ツヨ</t>
    </rPh>
    <rPh sb="230" eb="232">
      <t>ハッキ</t>
    </rPh>
    <rPh sb="235" eb="237">
      <t>セッセン</t>
    </rPh>
    <rPh sb="238" eb="239">
      <t>モ</t>
    </rPh>
    <rPh sb="240" eb="241">
      <t>コ</t>
    </rPh>
    <rPh sb="244" eb="245">
      <t>イ</t>
    </rPh>
    <rPh sb="245" eb="247">
      <t>ニュウショウ</t>
    </rPh>
    <rPh sb="248" eb="250">
      <t>メザ</t>
    </rPh>
    <phoneticPr fontId="39"/>
  </si>
  <si>
    <r>
      <t xml:space="preserve">※記載された、個人情報につきましては、本事業の範囲を超えて使用することはありません。
</t>
    </r>
    <r>
      <rPr>
        <b/>
        <sz val="11"/>
        <color rgb="FFFF0000"/>
        <rFont val="ＭＳ Ｐゴシック"/>
        <family val="3"/>
        <charset val="128"/>
      </rPr>
      <t>※委嘱状の必要な方は必ず「委嘱状発送に必要な情報」欄に正確に記入してください。例（〒・発送先住所・○○会社○○支店○○課・所属長役職・氏名）</t>
    </r>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4" eb="106">
      <t>ショゾク</t>
    </rPh>
    <rPh sb="106" eb="107">
      <t>チョウ</t>
    </rPh>
    <rPh sb="107" eb="109">
      <t>ヤクショク</t>
    </rPh>
    <rPh sb="110" eb="112">
      <t>シメイ</t>
    </rPh>
    <phoneticPr fontId="7"/>
  </si>
  <si>
    <t>本人宛</t>
    <rPh sb="0" eb="2">
      <t>ホンニン</t>
    </rPh>
    <rPh sb="2" eb="3">
      <t>ア</t>
    </rPh>
    <phoneticPr fontId="39"/>
  </si>
  <si>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t>
    </r>
    <r>
      <rPr>
        <sz val="11"/>
        <color rgb="FFFF0000"/>
        <rFont val="ＭＳ Ｐゴシック"/>
        <family val="3"/>
        <charset val="128"/>
        <scheme val="minor"/>
      </rPr>
      <t>出場者本人に直接送付希望の場合本人宛と記入</t>
    </r>
    <r>
      <rPr>
        <sz val="11"/>
        <color theme="1"/>
        <rFont val="ＭＳ Ｐゴシック"/>
        <family val="3"/>
        <charset val="128"/>
        <scheme val="minor"/>
      </rPr>
      <t>）</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2" eb="34">
      <t>ホンニン</t>
    </rPh>
    <rPh sb="34" eb="35">
      <t>アテ</t>
    </rPh>
    <rPh sb="36" eb="38">
      <t>キニュウ</t>
    </rPh>
    <phoneticPr fontId="7"/>
  </si>
  <si>
    <t>第　74　回　国　民　体　育　大　会　（茨城国体）　高　知　県　選　手　団　名　簿　（提出用）</t>
    <rPh sb="0" eb="1">
      <t>ダイ</t>
    </rPh>
    <rPh sb="5" eb="6">
      <t>カイ</t>
    </rPh>
    <rPh sb="7" eb="8">
      <t>クニ</t>
    </rPh>
    <rPh sb="9" eb="10">
      <t>タミ</t>
    </rPh>
    <rPh sb="11" eb="12">
      <t>カラダ</t>
    </rPh>
    <rPh sb="13" eb="14">
      <t>イク</t>
    </rPh>
    <rPh sb="15" eb="16">
      <t>ダイ</t>
    </rPh>
    <rPh sb="17" eb="18">
      <t>カイ</t>
    </rPh>
    <rPh sb="20" eb="22">
      <t>イバラキ</t>
    </rPh>
    <rPh sb="22" eb="24">
      <t>コクタイ</t>
    </rPh>
    <rPh sb="26" eb="27">
      <t>タカ</t>
    </rPh>
    <rPh sb="28" eb="29">
      <t>チ</t>
    </rPh>
    <rPh sb="30" eb="31">
      <t>ケン</t>
    </rPh>
    <rPh sb="32" eb="33">
      <t>セン</t>
    </rPh>
    <rPh sb="34" eb="35">
      <t>テ</t>
    </rPh>
    <rPh sb="36" eb="37">
      <t>ダン</t>
    </rPh>
    <rPh sb="38" eb="39">
      <t>メイ</t>
    </rPh>
    <rPh sb="40" eb="41">
      <t>ボ</t>
    </rPh>
    <rPh sb="43" eb="46">
      <t>テイシュツヨウ</t>
    </rPh>
    <phoneticPr fontId="7"/>
  </si>
  <si>
    <t>第　74　回　国　民　体　育　大　会　（茨城国体）　高　知　県　選　手　団　名　簿　（提出用）【記入例】</t>
    <rPh sb="0" eb="1">
      <t>ダイ</t>
    </rPh>
    <rPh sb="5" eb="6">
      <t>カイ</t>
    </rPh>
    <rPh sb="7" eb="8">
      <t>クニ</t>
    </rPh>
    <rPh sb="9" eb="10">
      <t>タミ</t>
    </rPh>
    <rPh sb="11" eb="12">
      <t>カラダ</t>
    </rPh>
    <rPh sb="13" eb="14">
      <t>イク</t>
    </rPh>
    <rPh sb="15" eb="16">
      <t>ダイ</t>
    </rPh>
    <rPh sb="17" eb="18">
      <t>カイ</t>
    </rPh>
    <rPh sb="20" eb="22">
      <t>イバラキ</t>
    </rPh>
    <rPh sb="22" eb="24">
      <t>コクタイ</t>
    </rPh>
    <rPh sb="26" eb="27">
      <t>タカ</t>
    </rPh>
    <rPh sb="28" eb="29">
      <t>チ</t>
    </rPh>
    <rPh sb="30" eb="31">
      <t>ケン</t>
    </rPh>
    <rPh sb="32" eb="33">
      <t>セン</t>
    </rPh>
    <rPh sb="34" eb="35">
      <t>テ</t>
    </rPh>
    <rPh sb="36" eb="37">
      <t>ダン</t>
    </rPh>
    <rPh sb="38" eb="39">
      <t>メイ</t>
    </rPh>
    <rPh sb="40" eb="41">
      <t>ボ</t>
    </rPh>
    <rPh sb="43" eb="46">
      <t>テイシュツヨウ</t>
    </rPh>
    <rPh sb="48" eb="50">
      <t>キニュウ</t>
    </rPh>
    <rPh sb="50" eb="51">
      <t>レイ</t>
    </rPh>
    <phoneticPr fontId="7"/>
  </si>
  <si>
    <r>
      <t>所属長</t>
    </r>
    <r>
      <rPr>
        <b/>
        <sz val="11"/>
        <color rgb="FFFF0000"/>
        <rFont val="ＭＳ Ｐゴシック"/>
        <family val="3"/>
        <charset val="128"/>
        <scheme val="minor"/>
      </rPr>
      <t>役職</t>
    </r>
    <r>
      <rPr>
        <sz val="11"/>
        <color rgb="FFFF0000"/>
        <rFont val="ＭＳ Ｐゴシック"/>
        <family val="3"/>
        <charset val="128"/>
        <scheme val="minor"/>
      </rPr>
      <t xml:space="preserve">
及び</t>
    </r>
    <r>
      <rPr>
        <b/>
        <sz val="11"/>
        <color rgb="FFFF0000"/>
        <rFont val="ＭＳ Ｐゴシック"/>
        <family val="3"/>
        <charset val="128"/>
        <scheme val="minor"/>
      </rPr>
      <t>氏名</t>
    </r>
    <r>
      <rPr>
        <sz val="11"/>
        <color rgb="FFFF0000"/>
        <rFont val="ＭＳ Ｐゴシック"/>
        <family val="3"/>
        <charset val="128"/>
        <scheme val="minor"/>
      </rPr>
      <t xml:space="preserve">
（必ず記入）</t>
    </r>
    <rPh sb="0" eb="3">
      <t>ショゾクチョウ</t>
    </rPh>
    <rPh sb="3" eb="5">
      <t>ヤクショク</t>
    </rPh>
    <rPh sb="6" eb="7">
      <t>オヨ</t>
    </rPh>
    <rPh sb="8" eb="10">
      <t>シメイ</t>
    </rPh>
    <rPh sb="12" eb="13">
      <t>カナラ</t>
    </rPh>
    <rPh sb="14" eb="16">
      <t>キニュウ</t>
    </rPh>
    <phoneticPr fontId="7"/>
  </si>
  <si>
    <t>国体　勝利</t>
    <rPh sb="0" eb="2">
      <t>こくたい</t>
    </rPh>
    <rPh sb="3" eb="5">
      <t>かつとし</t>
    </rPh>
    <phoneticPr fontId="39" type="Hiragana" alignment="distributed"/>
  </si>
  <si>
    <t>高知　龍馬</t>
    <rPh sb="0" eb="2">
      <t>こうち</t>
    </rPh>
    <rPh sb="3" eb="5">
      <t>りょうま</t>
    </rPh>
    <phoneticPr fontId="39"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</si>
</sst>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b/>
      <sz val="11"/>
      <color indexed="81"/>
      <name val="ＭＳ Ｐゴシック"/>
      <family val="3"/>
      <charset val="128"/>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
      <sz val="6"/>
      <name val="ＭＳ Ｐゴシック"/>
      <family val="3"/>
      <charset val="128"/>
      <scheme val="minor"/>
    </font>
    <font>
      <sz val="14"/>
      <name val="ＭＳ Ｐゴシック"/>
      <family val="3"/>
      <charset val="128"/>
    </font>
    <font>
      <sz val="12"/>
      <color rgb="FFFF0000"/>
      <name val="ＭＳ Ｐゴシック"/>
      <family val="3"/>
      <charset val="128"/>
    </font>
    <font>
      <sz val="8"/>
      <name val="ＭＳ Ｐゴシック"/>
      <family val="3"/>
      <charset val="128"/>
    </font>
    <font>
      <sz val="8"/>
      <color theme="1"/>
      <name val="ＭＳ Ｐゴシック"/>
      <family val="3"/>
      <charset val="128"/>
      <scheme val="minor"/>
    </font>
    <font>
      <sz val="9"/>
      <color indexed="8"/>
      <name val="ＭＳ Ｐ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style="thin">
        <color indexed="64"/>
      </left>
      <right style="thick">
        <color rgb="FFFF0000"/>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ck">
        <color rgb="FFFF0000"/>
      </right>
      <top style="thin">
        <color indexed="64"/>
      </top>
      <bottom style="thick">
        <color rgb="FFFF0000"/>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cellStyleXfs>
  <cellXfs count="160">
    <xf numFmtId="0" fontId="0" fillId="0" borderId="0" xfId="0">
      <alignment vertical="center"/>
    </xf>
    <xf numFmtId="0" fontId="3" fillId="0" borderId="1" xfId="2"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18"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6" fillId="0" borderId="0" xfId="2" applyFont="1" applyFill="1" applyBorder="1"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20" fillId="0" borderId="0" xfId="0" applyFont="1" applyAlignment="1">
      <alignment horizontal="center" vertical="center"/>
    </xf>
    <xf numFmtId="0" fontId="19" fillId="0" borderId="0" xfId="0" applyFont="1" applyBorder="1" applyAlignment="1">
      <alignment vertical="center"/>
    </xf>
    <xf numFmtId="0" fontId="4" fillId="0" borderId="2" xfId="2" applyFont="1" applyBorder="1" applyAlignment="1">
      <alignment horizontal="center" vertical="center" wrapText="1"/>
    </xf>
    <xf numFmtId="0" fontId="0" fillId="0" borderId="1" xfId="0" applyBorder="1" applyAlignment="1">
      <alignment horizontal="center" vertical="center"/>
    </xf>
    <xf numFmtId="0" fontId="19"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xf>
    <xf numFmtId="0" fontId="19" fillId="0" borderId="0" xfId="0" applyFont="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horizontal="center" vertical="center"/>
    </xf>
    <xf numFmtId="0" fontId="10" fillId="0" borderId="2" xfId="2" applyFont="1" applyFill="1" applyBorder="1" applyAlignment="1">
      <alignment horizontal="center" vertical="center"/>
    </xf>
    <xf numFmtId="0" fontId="3" fillId="0" borderId="2" xfId="2"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4" fillId="0" borderId="8" xfId="2" applyFont="1" applyBorder="1" applyAlignment="1">
      <alignment horizontal="center" vertical="center" wrapText="1"/>
    </xf>
    <xf numFmtId="0" fontId="3" fillId="0" borderId="9" xfId="2" applyFont="1" applyFill="1" applyBorder="1" applyAlignment="1">
      <alignment vertical="top" wrapText="1"/>
    </xf>
    <xf numFmtId="0" fontId="3" fillId="0" borderId="8" xfId="2" applyFont="1" applyFill="1" applyBorder="1" applyAlignment="1">
      <alignment vertical="top"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9" fillId="0" borderId="1" xfId="0" applyFont="1" applyBorder="1" applyAlignment="1">
      <alignment vertical="center"/>
    </xf>
    <xf numFmtId="0" fontId="6" fillId="0" borderId="0" xfId="2" applyFont="1" applyFill="1" applyBorder="1" applyAlignment="1">
      <alignment horizontal="left" vertical="center" wrapText="1"/>
    </xf>
    <xf numFmtId="0" fontId="0" fillId="0" borderId="8"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3" fillId="0" borderId="11" xfId="2" applyFont="1" applyBorder="1" applyAlignment="1">
      <alignment horizontal="center" vertical="center" shrinkToFit="1"/>
    </xf>
    <xf numFmtId="0" fontId="23" fillId="0" borderId="0" xfId="0" applyFont="1" applyAlignment="1">
      <alignment horizontal="center" vertical="center" wrapText="1"/>
    </xf>
    <xf numFmtId="0" fontId="17" fillId="0" borderId="0" xfId="1" applyAlignment="1">
      <alignment vertical="center" wrapText="1"/>
    </xf>
    <xf numFmtId="0" fontId="24" fillId="0" borderId="0" xfId="0" applyFont="1">
      <alignment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9" xfId="2" applyFont="1" applyBorder="1" applyAlignment="1">
      <alignment horizontal="center" vertical="center" wrapText="1"/>
    </xf>
    <xf numFmtId="0" fontId="21" fillId="0" borderId="0" xfId="0" applyFont="1" applyAlignment="1">
      <alignment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1" fillId="0" borderId="1" xfId="2" applyFont="1" applyBorder="1" applyAlignment="1">
      <alignment horizontal="center" vertical="center"/>
    </xf>
    <xf numFmtId="0" fontId="0" fillId="0" borderId="0" xfId="0" applyFont="1" applyAlignment="1">
      <alignment vertical="center"/>
    </xf>
    <xf numFmtId="0" fontId="32" fillId="0" borderId="0" xfId="0" applyFont="1">
      <alignment vertical="center"/>
    </xf>
    <xf numFmtId="0" fontId="38"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20" fillId="0" borderId="0" xfId="0" applyFont="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19" fillId="0" borderId="0" xfId="0" applyFont="1" applyAlignment="1">
      <alignment horizontal="center" vertical="center"/>
    </xf>
    <xf numFmtId="0" fontId="0" fillId="0" borderId="0" xfId="0" applyFont="1" applyAlignment="1">
      <alignment horizontal="center" vertical="center"/>
    </xf>
    <xf numFmtId="0" fontId="6" fillId="0" borderId="0" xfId="2" applyFont="1" applyFill="1" applyBorder="1" applyAlignment="1">
      <alignment horizontal="center" vertical="center"/>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2" xfId="2" applyFont="1" applyFill="1" applyBorder="1" applyAlignment="1">
      <alignment horizontal="center" vertical="center"/>
    </xf>
    <xf numFmtId="0" fontId="5" fillId="0" borderId="2" xfId="2" applyFont="1" applyFill="1" applyBorder="1" applyAlignment="1">
      <alignment horizontal="center" vertical="center" wrapText="1"/>
    </xf>
    <xf numFmtId="0" fontId="5" fillId="0" borderId="1" xfId="2" applyFont="1" applyFill="1" applyBorder="1" applyAlignment="1">
      <alignment horizontal="center" vertical="center" justifyLastLine="1"/>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5" fillId="0" borderId="8" xfId="2" applyFont="1" applyFill="1" applyBorder="1" applyAlignment="1">
      <alignment horizontal="center" vertical="center" wrapText="1"/>
    </xf>
    <xf numFmtId="0" fontId="20" fillId="0" borderId="8" xfId="0" applyFont="1" applyBorder="1" applyAlignment="1">
      <alignment horizontal="center" vertical="center" wrapText="1"/>
    </xf>
    <xf numFmtId="0" fontId="42" fillId="0" borderId="9" xfId="2" applyFont="1" applyFill="1" applyBorder="1" applyAlignment="1">
      <alignment horizontal="center" vertical="center" wrapText="1"/>
    </xf>
    <xf numFmtId="0" fontId="5" fillId="0" borderId="8" xfId="2" applyFont="1" applyFill="1" applyBorder="1" applyAlignment="1">
      <alignment horizontal="center" vertical="center"/>
    </xf>
    <xf numFmtId="0" fontId="41" fillId="0" borderId="1" xfId="2" applyFont="1" applyFill="1" applyBorder="1" applyAlignment="1">
      <alignment horizontal="center" vertical="center" justifyLastLine="1"/>
    </xf>
    <xf numFmtId="0" fontId="0" fillId="0" borderId="8" xfId="0" applyBorder="1" applyAlignment="1">
      <alignment horizontal="center" vertical="center" wrapText="1"/>
    </xf>
    <xf numFmtId="0" fontId="5" fillId="0" borderId="11" xfId="2" applyFont="1" applyBorder="1" applyAlignment="1">
      <alignment horizontal="center" vertical="center" shrinkToFit="1"/>
    </xf>
    <xf numFmtId="0" fontId="0" fillId="0" borderId="29" xfId="0" applyFont="1" applyBorder="1" applyAlignment="1">
      <alignment horizontal="center" vertical="center" wrapText="1"/>
    </xf>
    <xf numFmtId="0" fontId="0" fillId="0" borderId="29" xfId="0" applyBorder="1" applyAlignment="1">
      <alignment horizontal="center" vertical="center"/>
    </xf>
    <xf numFmtId="0" fontId="42" fillId="0" borderId="29" xfId="2" applyFont="1" applyFill="1" applyBorder="1" applyAlignment="1">
      <alignment horizontal="center" vertical="center" wrapText="1"/>
    </xf>
    <xf numFmtId="0" fontId="20" fillId="0" borderId="29" xfId="0" applyFont="1" applyBorder="1" applyAlignment="1">
      <alignment horizontal="center" vertical="center"/>
    </xf>
    <xf numFmtId="0" fontId="41" fillId="0" borderId="10" xfId="2" applyFont="1" applyFill="1" applyBorder="1" applyAlignment="1">
      <alignment horizontal="center" vertical="center" wrapText="1"/>
    </xf>
    <xf numFmtId="0" fontId="32" fillId="0" borderId="10" xfId="0" applyFont="1" applyBorder="1" applyAlignment="1">
      <alignment horizontal="center" vertical="center" wrapText="1"/>
    </xf>
    <xf numFmtId="0" fontId="4" fillId="0" borderId="1" xfId="2" applyFont="1" applyBorder="1" applyAlignment="1">
      <alignment horizontal="center" vertical="center" shrinkToFit="1"/>
    </xf>
    <xf numFmtId="0" fontId="18"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wrapText="1"/>
    </xf>
    <xf numFmtId="0" fontId="20" fillId="0" borderId="33" xfId="0" applyFont="1" applyBorder="1" applyAlignment="1">
      <alignment horizontal="center" vertical="center"/>
    </xf>
    <xf numFmtId="0" fontId="38" fillId="0" borderId="31"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35" xfId="0" applyBorder="1" applyAlignment="1">
      <alignment horizontal="center" vertical="center"/>
    </xf>
    <xf numFmtId="0" fontId="20" fillId="0" borderId="31" xfId="0" applyFont="1" applyBorder="1" applyAlignment="1">
      <alignment horizontal="center" vertical="center"/>
    </xf>
    <xf numFmtId="0" fontId="32" fillId="0" borderId="8" xfId="0" applyFont="1" applyBorder="1" applyAlignment="1">
      <alignment horizontal="center" vertical="center" wrapText="1"/>
    </xf>
    <xf numFmtId="0" fontId="32" fillId="0" borderId="0" xfId="0" applyFont="1" applyAlignment="1">
      <alignment horizontal="left" vertical="center" wrapText="1"/>
    </xf>
    <xf numFmtId="0" fontId="3" fillId="0" borderId="1" xfId="2" applyFont="1" applyFill="1" applyBorder="1" applyAlignment="1">
      <alignment horizontal="center" vertical="center"/>
    </xf>
    <xf numFmtId="0" fontId="3" fillId="0" borderId="18"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20" xfId="2" applyFont="1"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21" fillId="0" borderId="26" xfId="0" applyFont="1" applyBorder="1" applyAlignment="1">
      <alignment horizontal="center" vertical="center" wrapText="1"/>
    </xf>
    <xf numFmtId="0" fontId="21" fillId="0" borderId="3" xfId="0" applyFont="1" applyBorder="1" applyAlignment="1">
      <alignment horizontal="center" vertical="center"/>
    </xf>
    <xf numFmtId="0" fontId="21" fillId="0" borderId="27" xfId="0" applyFont="1" applyBorder="1" applyAlignment="1">
      <alignment horizontal="center" vertical="center"/>
    </xf>
    <xf numFmtId="0" fontId="21" fillId="0" borderId="30"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3" fillId="0" borderId="1" xfId="2" applyFont="1" applyBorder="1" applyAlignment="1">
      <alignment horizontal="center" vertical="center"/>
    </xf>
    <xf numFmtId="0" fontId="26" fillId="0" borderId="1" xfId="0" applyFont="1" applyBorder="1" applyAlignment="1">
      <alignment horizontal="center" vertical="center"/>
    </xf>
    <xf numFmtId="0" fontId="19" fillId="0" borderId="0" xfId="0" applyFont="1" applyAlignment="1">
      <alignment horizontal="center" vertical="center" shrinkToFit="1"/>
    </xf>
    <xf numFmtId="0" fontId="19" fillId="0" borderId="2" xfId="0" applyFont="1" applyBorder="1" applyAlignment="1">
      <alignment horizontal="center" vertical="center"/>
    </xf>
    <xf numFmtId="0" fontId="19" fillId="0" borderId="21" xfId="0" applyFont="1" applyBorder="1" applyAlignment="1">
      <alignment horizontal="center" vertical="center"/>
    </xf>
    <xf numFmtId="0" fontId="0" fillId="0" borderId="0" xfId="0" applyFont="1" applyAlignment="1">
      <alignment horizontal="center" vertical="center"/>
    </xf>
    <xf numFmtId="0" fontId="18" fillId="0" borderId="2"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30" fillId="0" borderId="24"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11" xfId="0" applyFont="1" applyBorder="1" applyAlignment="1">
      <alignment horizontal="center" vertical="center" textRotation="255"/>
    </xf>
    <xf numFmtId="0" fontId="6" fillId="0" borderId="0"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0" xfId="2" applyFont="1" applyFill="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31" fillId="0" borderId="2" xfId="0" applyFont="1" applyBorder="1" applyAlignment="1">
      <alignment horizontal="center" vertical="center" shrinkToFit="1"/>
    </xf>
    <xf numFmtId="0" fontId="31" fillId="0" borderId="21" xfId="0" applyFont="1" applyBorder="1" applyAlignment="1">
      <alignment horizontal="center" vertical="center" shrinkToFit="1"/>
    </xf>
    <xf numFmtId="0" fontId="20" fillId="0" borderId="0" xfId="0" applyFont="1" applyAlignment="1">
      <alignment horizontal="left" vertical="center"/>
    </xf>
    <xf numFmtId="0" fontId="1" fillId="0" borderId="19" xfId="2" applyFont="1" applyBorder="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4" fillId="0" borderId="1" xfId="2" applyFont="1" applyBorder="1" applyAlignment="1">
      <alignment horizontal="center" vertical="center"/>
    </xf>
    <xf numFmtId="0" fontId="1" fillId="0" borderId="2" xfId="2" applyFont="1" applyBorder="1" applyAlignment="1">
      <alignment horizontal="center" vertical="center"/>
    </xf>
    <xf numFmtId="0" fontId="1" fillId="0" borderId="21" xfId="2" applyFont="1" applyBorder="1" applyAlignment="1">
      <alignment horizontal="center" vertical="center"/>
    </xf>
    <xf numFmtId="0" fontId="19" fillId="0" borderId="2"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0" xfId="0" applyFont="1" applyAlignment="1">
      <alignment horizontal="left" vertical="center"/>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5" fillId="0" borderId="18"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40" fillId="0" borderId="1" xfId="2" applyFont="1" applyBorder="1" applyAlignment="1">
      <alignment horizontal="left" vertical="top" wrapText="1"/>
    </xf>
    <xf numFmtId="0" fontId="40" fillId="0" borderId="1" xfId="2" applyFont="1" applyBorder="1" applyAlignment="1">
      <alignment horizontal="left" vertical="top"/>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Zeros="0" view="pageBreakPreview" topLeftCell="A13" zoomScale="70" zoomScaleNormal="93" zoomScaleSheetLayoutView="70" workbookViewId="0">
      <selection activeCell="O22" sqref="O22"/>
    </sheetView>
  </sheetViews>
  <sheetFormatPr defaultRowHeight="13.5" x14ac:dyDescent="0.15"/>
  <cols>
    <col min="1" max="1" width="3.625" style="7" customWidth="1"/>
    <col min="2" max="2" width="11.125" style="7" customWidth="1"/>
    <col min="3" max="3" width="5" style="7" customWidth="1"/>
    <col min="4" max="4" width="18.125" style="7" customWidth="1"/>
    <col min="5" max="5" width="6.875" style="7" customWidth="1"/>
    <col min="6" max="6" width="27.75" style="7" customWidth="1"/>
    <col min="7" max="7" width="26.25" style="7" customWidth="1"/>
    <col min="8" max="8" width="7.25" style="7" customWidth="1"/>
    <col min="9" max="9" width="8.75" style="7" customWidth="1"/>
    <col min="10" max="13" width="6.875" style="7" customWidth="1"/>
    <col min="14" max="14" width="27.75" style="7" customWidth="1"/>
    <col min="15" max="15" width="15" style="7" customWidth="1"/>
    <col min="16" max="16" width="17.25" style="7" customWidth="1"/>
    <col min="17" max="16384" width="9" style="7"/>
  </cols>
  <sheetData>
    <row r="1" spans="1:16" ht="33.75" customHeight="1" x14ac:dyDescent="0.15">
      <c r="A1" s="119" t="s">
        <v>225</v>
      </c>
      <c r="B1" s="119"/>
      <c r="C1" s="119"/>
      <c r="D1" s="119"/>
      <c r="E1" s="119"/>
      <c r="F1" s="119"/>
      <c r="G1" s="119"/>
      <c r="H1" s="119"/>
      <c r="I1" s="119"/>
      <c r="J1" s="119"/>
      <c r="K1" s="119"/>
      <c r="L1" s="119"/>
      <c r="M1" s="119"/>
      <c r="N1" s="25"/>
      <c r="O1" s="7" t="s">
        <v>80</v>
      </c>
    </row>
    <row r="2" spans="1:16" ht="33.75" customHeight="1" x14ac:dyDescent="0.15">
      <c r="A2" s="127" t="s">
        <v>10</v>
      </c>
      <c r="B2" s="127"/>
      <c r="C2" s="127"/>
      <c r="D2" s="127"/>
      <c r="E2" s="127"/>
      <c r="F2" s="127"/>
      <c r="G2" s="127"/>
      <c r="H2" s="127"/>
      <c r="I2" s="127"/>
      <c r="J2" s="127"/>
      <c r="K2" s="127"/>
      <c r="L2" s="127"/>
      <c r="M2" s="127"/>
      <c r="N2" s="26"/>
    </row>
    <row r="3" spans="1:16" ht="20.25" customHeight="1" thickBot="1" x14ac:dyDescent="0.2">
      <c r="A3" s="128" t="s">
        <v>130</v>
      </c>
      <c r="B3" s="130"/>
      <c r="C3" s="131" t="s">
        <v>3</v>
      </c>
      <c r="D3" s="5" t="s">
        <v>5</v>
      </c>
      <c r="E3" s="128" t="s">
        <v>20</v>
      </c>
      <c r="F3" s="130"/>
      <c r="G3" s="58" t="s">
        <v>6</v>
      </c>
      <c r="H3" s="2"/>
      <c r="J3" s="52" t="s">
        <v>75</v>
      </c>
      <c r="K3" s="53" t="s">
        <v>70</v>
      </c>
      <c r="L3" s="54" t="s">
        <v>71</v>
      </c>
      <c r="M3" s="137" t="s">
        <v>18</v>
      </c>
      <c r="N3" s="26"/>
    </row>
    <row r="4" spans="1:16" ht="33.75" customHeight="1" thickTop="1" x14ac:dyDescent="0.15">
      <c r="A4" s="139"/>
      <c r="B4" s="140"/>
      <c r="C4" s="132"/>
      <c r="D4" s="57"/>
      <c r="E4" s="125"/>
      <c r="F4" s="126"/>
      <c r="G4" s="37"/>
      <c r="H4" s="14"/>
      <c r="J4" s="18" t="s">
        <v>16</v>
      </c>
      <c r="K4" s="19" t="s">
        <v>15</v>
      </c>
      <c r="L4" s="20" t="s">
        <v>17</v>
      </c>
      <c r="M4" s="138"/>
      <c r="N4" s="26"/>
    </row>
    <row r="5" spans="1:16" ht="33.75" customHeight="1" x14ac:dyDescent="0.15">
      <c r="A5" s="14"/>
      <c r="B5" s="14"/>
      <c r="C5" s="132"/>
      <c r="D5" s="57"/>
      <c r="E5" s="125"/>
      <c r="F5" s="126"/>
      <c r="G5" s="37"/>
      <c r="H5" s="14"/>
      <c r="J5" s="49"/>
      <c r="K5" s="50"/>
      <c r="L5" s="51"/>
      <c r="M5" s="22">
        <f>SUM(J5:L5)</f>
        <v>0</v>
      </c>
      <c r="N5" s="26"/>
    </row>
    <row r="6" spans="1:16" ht="33.75" customHeight="1" x14ac:dyDescent="0.15">
      <c r="A6" s="3"/>
      <c r="B6" s="3"/>
      <c r="C6" s="132"/>
      <c r="D6" s="57"/>
      <c r="E6" s="125"/>
      <c r="F6" s="126"/>
      <c r="G6" s="37"/>
      <c r="H6" s="14"/>
    </row>
    <row r="7" spans="1:16" ht="33.75" customHeight="1" x14ac:dyDescent="0.15">
      <c r="A7" s="17"/>
      <c r="B7" s="13"/>
      <c r="C7" s="133"/>
      <c r="D7" s="57"/>
      <c r="E7" s="125"/>
      <c r="F7" s="126"/>
      <c r="G7" s="37"/>
      <c r="H7" s="14"/>
      <c r="L7" s="113" t="s">
        <v>140</v>
      </c>
      <c r="M7" s="114"/>
      <c r="N7" s="114"/>
      <c r="O7" s="115"/>
      <c r="P7" s="106" t="s">
        <v>129</v>
      </c>
    </row>
    <row r="8" spans="1:16" ht="11.25" customHeight="1" thickBot="1" x14ac:dyDescent="0.2">
      <c r="B8" s="134"/>
      <c r="C8" s="134"/>
      <c r="D8" s="8"/>
      <c r="E8" s="9"/>
      <c r="F8" s="9"/>
      <c r="G8" s="9"/>
      <c r="H8" s="9"/>
      <c r="I8" s="9"/>
      <c r="L8" s="116"/>
      <c r="M8" s="117"/>
      <c r="N8" s="117"/>
      <c r="O8" s="118"/>
      <c r="P8" s="106"/>
    </row>
    <row r="9" spans="1:16" ht="48.75" customHeight="1" thickTop="1" x14ac:dyDescent="0.15">
      <c r="A9" s="16" t="s">
        <v>1</v>
      </c>
      <c r="B9" s="15" t="s">
        <v>2</v>
      </c>
      <c r="C9" s="15" t="s">
        <v>74</v>
      </c>
      <c r="D9" s="15" t="s">
        <v>134</v>
      </c>
      <c r="E9" s="55" t="s">
        <v>19</v>
      </c>
      <c r="F9" s="32" t="s">
        <v>135</v>
      </c>
      <c r="G9" s="43" t="s">
        <v>28</v>
      </c>
      <c r="H9" s="28" t="s">
        <v>73</v>
      </c>
      <c r="I9" s="63" t="s">
        <v>136</v>
      </c>
      <c r="J9" s="62" t="s">
        <v>137</v>
      </c>
      <c r="K9" s="97" t="s">
        <v>76</v>
      </c>
      <c r="L9" s="94" t="s">
        <v>9</v>
      </c>
      <c r="M9" s="87" t="s">
        <v>19</v>
      </c>
      <c r="N9" s="40" t="s">
        <v>224</v>
      </c>
      <c r="O9" s="105" t="s">
        <v>227</v>
      </c>
      <c r="P9" s="106"/>
    </row>
    <row r="10" spans="1:16" ht="55.5" customHeight="1" x14ac:dyDescent="0.2">
      <c r="A10" s="16">
        <v>1</v>
      </c>
      <c r="B10" s="6"/>
      <c r="C10" s="42"/>
      <c r="D10" s="27" ph="1"/>
      <c r="E10" s="33"/>
      <c r="F10" s="34"/>
      <c r="G10" s="23"/>
      <c r="H10" s="23"/>
      <c r="I10" s="10"/>
      <c r="J10" s="16"/>
      <c r="K10" s="98"/>
      <c r="L10" s="95"/>
      <c r="M10" s="88" t="s">
        <v>21</v>
      </c>
      <c r="N10" s="41"/>
      <c r="O10" s="39"/>
    </row>
    <row r="11" spans="1:16" ht="55.5" customHeight="1" x14ac:dyDescent="0.2">
      <c r="A11" s="16">
        <v>2</v>
      </c>
      <c r="B11" s="6"/>
      <c r="C11" s="42"/>
      <c r="D11" s="27" ph="1"/>
      <c r="E11" s="35"/>
      <c r="F11" s="36"/>
      <c r="G11" s="23"/>
      <c r="H11" s="23"/>
      <c r="I11" s="10"/>
      <c r="J11" s="16"/>
      <c r="K11" s="98"/>
      <c r="L11" s="95"/>
      <c r="M11" s="88"/>
      <c r="N11" s="41"/>
      <c r="O11" s="39"/>
    </row>
    <row r="12" spans="1:16" ht="55.5" customHeight="1" x14ac:dyDescent="0.2">
      <c r="A12" s="16">
        <v>3</v>
      </c>
      <c r="B12" s="6"/>
      <c r="C12" s="42"/>
      <c r="D12" s="27" ph="1"/>
      <c r="E12" s="35"/>
      <c r="F12" s="36"/>
      <c r="G12" s="23"/>
      <c r="H12" s="23"/>
      <c r="I12" s="10"/>
      <c r="J12" s="16"/>
      <c r="K12" s="98"/>
      <c r="L12" s="95"/>
      <c r="M12" s="88"/>
      <c r="N12" s="41"/>
      <c r="O12" s="39"/>
    </row>
    <row r="13" spans="1:16" ht="55.5" customHeight="1" x14ac:dyDescent="0.2">
      <c r="A13" s="16">
        <v>4</v>
      </c>
      <c r="B13" s="6"/>
      <c r="C13" s="42"/>
      <c r="D13" s="27" ph="1"/>
      <c r="E13" s="35"/>
      <c r="F13" s="36"/>
      <c r="G13" s="24"/>
      <c r="H13" s="24"/>
      <c r="I13" s="10"/>
      <c r="J13" s="16"/>
      <c r="K13" s="98"/>
      <c r="L13" s="95"/>
      <c r="M13" s="88"/>
      <c r="N13" s="41"/>
      <c r="O13" s="39"/>
    </row>
    <row r="14" spans="1:16" ht="55.5" customHeight="1" x14ac:dyDescent="0.2">
      <c r="A14" s="16">
        <v>5</v>
      </c>
      <c r="B14" s="6"/>
      <c r="C14" s="42"/>
      <c r="D14" s="27" ph="1"/>
      <c r="E14" s="35"/>
      <c r="F14" s="36"/>
      <c r="G14" s="24"/>
      <c r="H14" s="24"/>
      <c r="I14" s="10"/>
      <c r="J14" s="16"/>
      <c r="K14" s="98"/>
      <c r="L14" s="95"/>
      <c r="M14" s="88"/>
      <c r="N14" s="41"/>
      <c r="O14" s="39"/>
    </row>
    <row r="15" spans="1:16" ht="55.5" customHeight="1" x14ac:dyDescent="0.2">
      <c r="A15" s="16">
        <v>6</v>
      </c>
      <c r="B15" s="6"/>
      <c r="C15" s="42"/>
      <c r="D15" s="27" ph="1"/>
      <c r="E15" s="35"/>
      <c r="F15" s="36"/>
      <c r="G15" s="23"/>
      <c r="H15" s="23"/>
      <c r="I15" s="10"/>
      <c r="J15" s="16"/>
      <c r="K15" s="98"/>
      <c r="L15" s="95"/>
      <c r="M15" s="88"/>
      <c r="N15" s="41"/>
      <c r="O15" s="39"/>
    </row>
    <row r="16" spans="1:16" ht="55.5" customHeight="1" thickBot="1" x14ac:dyDescent="0.25">
      <c r="A16" s="16">
        <v>7</v>
      </c>
      <c r="B16" s="6"/>
      <c r="C16" s="42"/>
      <c r="D16" s="27" ph="1"/>
      <c r="E16" s="35"/>
      <c r="F16" s="36"/>
      <c r="G16" s="23"/>
      <c r="H16" s="23"/>
      <c r="I16" s="10"/>
      <c r="J16" s="16"/>
      <c r="K16" s="98"/>
      <c r="L16" s="96"/>
      <c r="M16" s="88"/>
      <c r="N16" s="41"/>
      <c r="O16" s="39"/>
    </row>
    <row r="17" spans="1:16" ht="45.75" customHeight="1" thickTop="1" x14ac:dyDescent="0.15">
      <c r="A17" s="11"/>
      <c r="B17" s="135" t="s">
        <v>222</v>
      </c>
      <c r="C17" s="135"/>
      <c r="D17" s="135"/>
      <c r="E17" s="135"/>
      <c r="F17" s="135"/>
      <c r="G17" s="135"/>
      <c r="H17" s="135"/>
      <c r="I17" s="135"/>
      <c r="J17" s="135"/>
      <c r="K17" s="135"/>
      <c r="L17" s="136"/>
      <c r="M17" s="135"/>
      <c r="N17" s="38"/>
      <c r="O17" s="12"/>
    </row>
    <row r="18" spans="1:16" ht="33.75" customHeight="1" x14ac:dyDescent="0.15">
      <c r="A18" s="119" t="s">
        <v>225</v>
      </c>
      <c r="B18" s="119"/>
      <c r="C18" s="119"/>
      <c r="D18" s="119"/>
      <c r="E18" s="119"/>
      <c r="F18" s="119"/>
      <c r="G18" s="119"/>
      <c r="H18" s="119"/>
      <c r="I18" s="119"/>
      <c r="J18" s="119"/>
      <c r="K18" s="119"/>
      <c r="L18" s="119"/>
      <c r="M18" s="119"/>
      <c r="N18" s="25"/>
      <c r="O18" s="7" t="s">
        <v>81</v>
      </c>
      <c r="P18" s="106" t="s">
        <v>129</v>
      </c>
    </row>
    <row r="19" spans="1:16" ht="12.75" customHeight="1" x14ac:dyDescent="0.15">
      <c r="A19" s="128" t="s">
        <v>130</v>
      </c>
      <c r="B19" s="129"/>
      <c r="C19" s="130"/>
      <c r="D19" s="60"/>
      <c r="E19" s="60"/>
      <c r="F19" s="60"/>
      <c r="G19" s="60"/>
      <c r="H19" s="60"/>
      <c r="I19" s="60"/>
      <c r="J19" s="60"/>
      <c r="K19" s="60"/>
      <c r="L19" s="60"/>
      <c r="M19" s="60"/>
      <c r="N19" s="26"/>
      <c r="P19" s="106"/>
    </row>
    <row r="20" spans="1:16" ht="27" customHeight="1" x14ac:dyDescent="0.15">
      <c r="A20" s="120">
        <f>A4</f>
        <v>0</v>
      </c>
      <c r="B20" s="120"/>
      <c r="C20" s="120"/>
      <c r="E20" s="124" t="s">
        <v>82</v>
      </c>
      <c r="F20" s="124"/>
      <c r="G20" s="124"/>
      <c r="H20" s="124"/>
      <c r="I20" s="124"/>
      <c r="J20" s="124"/>
      <c r="K20" s="124"/>
      <c r="L20" s="113" t="s">
        <v>141</v>
      </c>
      <c r="M20" s="114"/>
      <c r="N20" s="114"/>
      <c r="O20" s="115"/>
      <c r="P20" s="106"/>
    </row>
    <row r="21" spans="1:16" ht="9" customHeight="1" thickBot="1" x14ac:dyDescent="0.2">
      <c r="A21" s="17"/>
      <c r="B21" s="13"/>
      <c r="C21" s="4"/>
      <c r="D21" s="17"/>
      <c r="E21" s="17"/>
      <c r="F21" s="21"/>
      <c r="G21" s="17"/>
      <c r="H21" s="25"/>
      <c r="I21" s="17"/>
      <c r="J21" s="17"/>
      <c r="K21" s="17"/>
      <c r="L21" s="116"/>
      <c r="M21" s="117"/>
      <c r="N21" s="117"/>
      <c r="O21" s="118"/>
    </row>
    <row r="22" spans="1:16" ht="48.75" customHeight="1" thickTop="1" x14ac:dyDescent="0.15">
      <c r="A22" s="16" t="s">
        <v>1</v>
      </c>
      <c r="B22" s="15" t="s">
        <v>2</v>
      </c>
      <c r="C22" s="15" t="s">
        <v>74</v>
      </c>
      <c r="D22" s="15" t="s">
        <v>134</v>
      </c>
      <c r="E22" s="55" t="s">
        <v>19</v>
      </c>
      <c r="F22" s="32" t="s">
        <v>135</v>
      </c>
      <c r="G22" s="43" t="s">
        <v>28</v>
      </c>
      <c r="H22" s="28" t="s">
        <v>73</v>
      </c>
      <c r="I22" s="63" t="s">
        <v>136</v>
      </c>
      <c r="J22" s="62" t="s">
        <v>137</v>
      </c>
      <c r="K22" s="97" t="s">
        <v>27</v>
      </c>
      <c r="L22" s="99" t="s">
        <v>9</v>
      </c>
      <c r="M22" s="87" t="s">
        <v>19</v>
      </c>
      <c r="N22" s="40" t="s">
        <v>224</v>
      </c>
      <c r="O22" s="105" t="s">
        <v>227</v>
      </c>
    </row>
    <row r="23" spans="1:16" ht="55.5" customHeight="1" x14ac:dyDescent="0.2">
      <c r="A23" s="16">
        <v>8</v>
      </c>
      <c r="B23" s="6"/>
      <c r="C23" s="42"/>
      <c r="D23" s="27" ph="1"/>
      <c r="E23" s="33"/>
      <c r="F23" s="34"/>
      <c r="G23" s="23"/>
      <c r="H23" s="23"/>
      <c r="I23" s="10"/>
      <c r="J23" s="16"/>
      <c r="K23" s="98"/>
      <c r="L23" s="95"/>
      <c r="M23" s="88"/>
      <c r="N23" s="41"/>
      <c r="O23" s="39"/>
    </row>
    <row r="24" spans="1:16" ht="55.5" customHeight="1" x14ac:dyDescent="0.2">
      <c r="A24" s="16">
        <v>9</v>
      </c>
      <c r="B24" s="6"/>
      <c r="C24" s="42"/>
      <c r="D24" s="27" ph="1"/>
      <c r="E24" s="35"/>
      <c r="F24" s="36"/>
      <c r="G24" s="23"/>
      <c r="H24" s="23"/>
      <c r="I24" s="10"/>
      <c r="J24" s="16"/>
      <c r="K24" s="98"/>
      <c r="L24" s="95"/>
      <c r="M24" s="88"/>
      <c r="N24" s="41"/>
      <c r="O24" s="39"/>
    </row>
    <row r="25" spans="1:16" ht="55.5" customHeight="1" x14ac:dyDescent="0.2">
      <c r="A25" s="16">
        <v>10</v>
      </c>
      <c r="B25" s="6"/>
      <c r="C25" s="42"/>
      <c r="D25" s="27" ph="1"/>
      <c r="E25" s="35"/>
      <c r="F25" s="36"/>
      <c r="G25" s="23"/>
      <c r="H25" s="23"/>
      <c r="I25" s="10"/>
      <c r="J25" s="16"/>
      <c r="K25" s="98"/>
      <c r="L25" s="95"/>
      <c r="M25" s="88"/>
      <c r="N25" s="41"/>
      <c r="O25" s="39"/>
    </row>
    <row r="26" spans="1:16" ht="55.5" customHeight="1" x14ac:dyDescent="0.2">
      <c r="A26" s="16">
        <v>11</v>
      </c>
      <c r="B26" s="6"/>
      <c r="C26" s="42"/>
      <c r="D26" s="27" ph="1"/>
      <c r="E26" s="35"/>
      <c r="F26" s="36"/>
      <c r="G26" s="23"/>
      <c r="H26" s="23"/>
      <c r="I26" s="10"/>
      <c r="J26" s="16"/>
      <c r="K26" s="98"/>
      <c r="L26" s="95"/>
      <c r="M26" s="88"/>
      <c r="N26" s="41"/>
      <c r="O26" s="39"/>
    </row>
    <row r="27" spans="1:16" ht="55.5" customHeight="1" x14ac:dyDescent="0.2">
      <c r="A27" s="16">
        <v>12</v>
      </c>
      <c r="B27" s="6"/>
      <c r="C27" s="42"/>
      <c r="D27" s="27" ph="1"/>
      <c r="E27" s="35"/>
      <c r="F27" s="36"/>
      <c r="G27" s="23"/>
      <c r="H27" s="23"/>
      <c r="I27" s="10"/>
      <c r="J27" s="16"/>
      <c r="K27" s="98"/>
      <c r="L27" s="95"/>
      <c r="M27" s="88"/>
      <c r="N27" s="41"/>
      <c r="O27" s="39"/>
    </row>
    <row r="28" spans="1:16" ht="55.5" customHeight="1" x14ac:dyDescent="0.2">
      <c r="A28" s="16">
        <v>13</v>
      </c>
      <c r="B28" s="6"/>
      <c r="C28" s="42"/>
      <c r="D28" s="27" ph="1"/>
      <c r="E28" s="35"/>
      <c r="F28" s="36"/>
      <c r="G28" s="23"/>
      <c r="H28" s="23"/>
      <c r="I28" s="10"/>
      <c r="J28" s="16"/>
      <c r="K28" s="98"/>
      <c r="L28" s="95"/>
      <c r="M28" s="88"/>
      <c r="N28" s="41"/>
      <c r="O28" s="39"/>
    </row>
    <row r="29" spans="1:16" ht="55.5" customHeight="1" x14ac:dyDescent="0.2">
      <c r="A29" s="16">
        <v>14</v>
      </c>
      <c r="B29" s="6"/>
      <c r="C29" s="42"/>
      <c r="D29" s="27" ph="1"/>
      <c r="E29" s="35"/>
      <c r="F29" s="36"/>
      <c r="G29" s="24"/>
      <c r="H29" s="24"/>
      <c r="I29" s="10"/>
      <c r="J29" s="16"/>
      <c r="K29" s="98"/>
      <c r="L29" s="95"/>
      <c r="M29" s="88"/>
      <c r="N29" s="41"/>
      <c r="O29" s="39"/>
    </row>
    <row r="30" spans="1:16" ht="55.5" customHeight="1" x14ac:dyDescent="0.2">
      <c r="A30" s="16">
        <v>15</v>
      </c>
      <c r="B30" s="6"/>
      <c r="C30" s="42"/>
      <c r="D30" s="27" ph="1"/>
      <c r="E30" s="35"/>
      <c r="F30" s="36"/>
      <c r="G30" s="24"/>
      <c r="H30" s="24"/>
      <c r="I30" s="10"/>
      <c r="J30" s="16"/>
      <c r="K30" s="98"/>
      <c r="L30" s="95"/>
      <c r="M30" s="88"/>
      <c r="N30" s="41"/>
      <c r="O30" s="39"/>
    </row>
    <row r="31" spans="1:16" ht="55.5" customHeight="1" x14ac:dyDescent="0.2">
      <c r="A31" s="16">
        <v>16</v>
      </c>
      <c r="B31" s="6"/>
      <c r="C31" s="42"/>
      <c r="D31" s="27" ph="1"/>
      <c r="E31" s="35"/>
      <c r="F31" s="36"/>
      <c r="G31" s="23"/>
      <c r="H31" s="23"/>
      <c r="I31" s="10"/>
      <c r="J31" s="16"/>
      <c r="K31" s="98"/>
      <c r="L31" s="95"/>
      <c r="M31" s="88"/>
      <c r="N31" s="41"/>
      <c r="O31" s="39"/>
    </row>
    <row r="32" spans="1:16" ht="55.5" customHeight="1" thickBot="1" x14ac:dyDescent="0.25">
      <c r="A32" s="16">
        <v>17</v>
      </c>
      <c r="B32" s="6"/>
      <c r="C32" s="42"/>
      <c r="D32" s="27" ph="1"/>
      <c r="E32" s="35"/>
      <c r="F32" s="36"/>
      <c r="G32" s="23"/>
      <c r="H32" s="23"/>
      <c r="I32" s="10"/>
      <c r="J32" s="16"/>
      <c r="K32" s="98"/>
      <c r="L32" s="96"/>
      <c r="M32" s="88"/>
      <c r="N32" s="41"/>
      <c r="O32" s="39"/>
    </row>
    <row r="33" spans="1:15" ht="45.75" customHeight="1" thickTop="1" x14ac:dyDescent="0.15">
      <c r="A33" s="11"/>
      <c r="B33" s="135" t="s">
        <v>222</v>
      </c>
      <c r="C33" s="135"/>
      <c r="D33" s="135"/>
      <c r="E33" s="135"/>
      <c r="F33" s="135"/>
      <c r="G33" s="135"/>
      <c r="H33" s="135"/>
      <c r="I33" s="135"/>
      <c r="J33" s="135"/>
      <c r="K33" s="135"/>
      <c r="L33" s="136"/>
      <c r="M33" s="135"/>
      <c r="N33" s="38"/>
      <c r="O33" s="12"/>
    </row>
    <row r="34" spans="1:15" ht="33.75" customHeight="1" x14ac:dyDescent="0.15">
      <c r="A34" s="119" t="s">
        <v>218</v>
      </c>
      <c r="B34" s="119"/>
      <c r="C34" s="119"/>
      <c r="D34" s="119"/>
      <c r="E34" s="119"/>
      <c r="F34" s="119"/>
      <c r="G34" s="119"/>
      <c r="H34" s="119"/>
      <c r="I34" s="119"/>
      <c r="J34" s="119"/>
      <c r="K34" s="119"/>
      <c r="L34" s="119"/>
      <c r="M34" s="119"/>
      <c r="N34" s="25"/>
    </row>
    <row r="35" spans="1:15" ht="33.75" customHeight="1" x14ac:dyDescent="0.15">
      <c r="A35" s="127" t="s">
        <v>11</v>
      </c>
      <c r="B35" s="127"/>
      <c r="C35" s="127"/>
      <c r="D35" s="127"/>
      <c r="E35" s="127"/>
      <c r="F35" s="127"/>
      <c r="G35" s="127"/>
      <c r="H35" s="127"/>
      <c r="I35" s="127"/>
      <c r="J35" s="127"/>
      <c r="K35" s="127"/>
      <c r="L35" s="127"/>
      <c r="M35" s="127"/>
      <c r="N35" s="26"/>
    </row>
    <row r="36" spans="1:15" ht="24" x14ac:dyDescent="0.15">
      <c r="B36" s="9"/>
      <c r="C36" s="9"/>
      <c r="D36" s="9"/>
      <c r="E36" s="9"/>
      <c r="F36" s="9"/>
      <c r="G36" s="9"/>
      <c r="H36" s="9"/>
      <c r="I36" s="9"/>
      <c r="M36" s="56"/>
      <c r="N36" s="29"/>
    </row>
    <row r="37" spans="1:15" ht="20.25" customHeight="1" x14ac:dyDescent="0.15">
      <c r="A37" s="17"/>
      <c r="B37" s="121" t="s">
        <v>130</v>
      </c>
      <c r="C37" s="121"/>
      <c r="D37" s="121"/>
      <c r="E37" s="17"/>
      <c r="F37" s="21"/>
      <c r="G37" s="17"/>
      <c r="H37" s="25"/>
      <c r="I37" s="17"/>
      <c r="J37" s="17"/>
      <c r="K37" s="17"/>
      <c r="L37" s="17"/>
      <c r="M37" s="56"/>
      <c r="N37" s="29"/>
    </row>
    <row r="38" spans="1:15" ht="48.75" customHeight="1" x14ac:dyDescent="0.15">
      <c r="A38" s="17"/>
      <c r="B38" s="120">
        <f>A4</f>
        <v>0</v>
      </c>
      <c r="C38" s="120"/>
      <c r="D38" s="120"/>
      <c r="E38" s="17"/>
      <c r="F38" s="21"/>
      <c r="G38" s="17"/>
      <c r="H38" s="25"/>
      <c r="I38" s="17"/>
      <c r="J38" s="17"/>
      <c r="K38" s="17"/>
      <c r="L38" s="17"/>
      <c r="N38" s="25" t="s">
        <v>8</v>
      </c>
    </row>
    <row r="39" spans="1:15" ht="22.5" customHeight="1" x14ac:dyDescent="0.15">
      <c r="A39" s="17"/>
      <c r="B39" s="3"/>
      <c r="C39" s="3"/>
      <c r="D39" s="3"/>
      <c r="E39" s="17"/>
      <c r="F39" s="21"/>
      <c r="G39" s="17"/>
      <c r="H39" s="25"/>
      <c r="I39" s="17"/>
      <c r="J39" s="17"/>
      <c r="K39" s="17"/>
      <c r="L39" s="17"/>
      <c r="M39" s="17"/>
      <c r="N39" s="25"/>
    </row>
    <row r="40" spans="1:15" ht="24" customHeight="1" x14ac:dyDescent="0.15">
      <c r="B40" s="142" t="s">
        <v>0</v>
      </c>
      <c r="C40" s="142"/>
      <c r="D40" s="9"/>
      <c r="E40" s="9"/>
      <c r="F40" s="9"/>
      <c r="G40" s="9"/>
      <c r="H40" s="9"/>
      <c r="I40" s="9"/>
    </row>
    <row r="41" spans="1:15" ht="24.75" customHeight="1" x14ac:dyDescent="0.15">
      <c r="B41" s="143" t="s">
        <v>7</v>
      </c>
      <c r="C41" s="143"/>
      <c r="D41" s="123" t="s">
        <v>22</v>
      </c>
      <c r="E41" s="123"/>
      <c r="F41" s="59" t="s">
        <v>4</v>
      </c>
      <c r="G41" s="143" t="s">
        <v>23</v>
      </c>
      <c r="H41" s="143"/>
      <c r="I41" s="143"/>
      <c r="J41" s="143" t="s">
        <v>26</v>
      </c>
      <c r="K41" s="143"/>
      <c r="L41" s="143"/>
      <c r="M41" s="146" t="s">
        <v>25</v>
      </c>
      <c r="N41" s="147"/>
      <c r="O41" s="93" t="s">
        <v>24</v>
      </c>
    </row>
    <row r="42" spans="1:15" ht="51.75" customHeight="1" x14ac:dyDescent="0.15">
      <c r="B42" s="122"/>
      <c r="C42" s="122"/>
      <c r="D42" s="122"/>
      <c r="E42" s="122"/>
      <c r="F42" s="1"/>
      <c r="G42" s="107"/>
      <c r="H42" s="107"/>
      <c r="I42" s="107"/>
      <c r="J42" s="108"/>
      <c r="K42" s="109"/>
      <c r="L42" s="110"/>
      <c r="M42" s="111"/>
      <c r="N42" s="112"/>
      <c r="O42" s="45"/>
    </row>
    <row r="43" spans="1:15" ht="51.75" customHeight="1" x14ac:dyDescent="0.15">
      <c r="B43" s="122"/>
      <c r="C43" s="122"/>
      <c r="D43" s="122"/>
      <c r="E43" s="122"/>
      <c r="F43" s="1"/>
      <c r="G43" s="107"/>
      <c r="H43" s="107"/>
      <c r="I43" s="107"/>
      <c r="J43" s="108"/>
      <c r="K43" s="109"/>
      <c r="L43" s="110"/>
      <c r="M43" s="111"/>
      <c r="N43" s="112"/>
      <c r="O43" s="45"/>
    </row>
    <row r="44" spans="1:15" ht="51.75" customHeight="1" x14ac:dyDescent="0.15">
      <c r="B44" s="122"/>
      <c r="C44" s="122"/>
      <c r="D44" s="122"/>
      <c r="E44" s="122"/>
      <c r="F44" s="1"/>
      <c r="G44" s="107"/>
      <c r="H44" s="107"/>
      <c r="I44" s="107"/>
      <c r="J44" s="108"/>
      <c r="K44" s="109"/>
      <c r="L44" s="110"/>
      <c r="M44" s="111"/>
      <c r="N44" s="112"/>
      <c r="O44" s="45"/>
    </row>
    <row r="45" spans="1:15" ht="24.75" customHeight="1" x14ac:dyDescent="0.15">
      <c r="B45" s="9"/>
      <c r="C45" s="9"/>
      <c r="D45" s="9"/>
      <c r="E45" s="9"/>
      <c r="F45" s="9"/>
      <c r="G45" s="9"/>
      <c r="H45" s="9"/>
      <c r="I45" s="9"/>
    </row>
    <row r="46" spans="1:15" ht="19.5" customHeight="1" x14ac:dyDescent="0.15">
      <c r="B46" s="44" t="s">
        <v>133</v>
      </c>
      <c r="C46" s="44"/>
      <c r="D46" s="44"/>
      <c r="E46" s="9"/>
      <c r="F46" s="9"/>
      <c r="G46" s="9"/>
      <c r="H46" s="9"/>
      <c r="I46" s="9"/>
    </row>
    <row r="47" spans="1:15" ht="36.75" customHeight="1" x14ac:dyDescent="0.15">
      <c r="B47" s="145"/>
      <c r="C47" s="145"/>
      <c r="D47" s="145"/>
      <c r="E47" s="145"/>
      <c r="F47" s="145"/>
      <c r="G47" s="145"/>
      <c r="H47" s="145"/>
      <c r="I47" s="145"/>
      <c r="J47" s="145"/>
      <c r="K47" s="145"/>
      <c r="L47" s="145"/>
      <c r="M47" s="145"/>
      <c r="N47" s="145"/>
      <c r="O47" s="145"/>
    </row>
    <row r="48" spans="1:15" ht="31.5" customHeight="1" x14ac:dyDescent="0.15">
      <c r="B48" s="145"/>
      <c r="C48" s="145"/>
      <c r="D48" s="145"/>
      <c r="E48" s="145"/>
      <c r="F48" s="145"/>
      <c r="G48" s="145"/>
      <c r="H48" s="145"/>
      <c r="I48" s="145"/>
      <c r="J48" s="145"/>
      <c r="K48" s="145"/>
      <c r="L48" s="145"/>
      <c r="M48" s="145"/>
      <c r="N48" s="145"/>
      <c r="O48" s="145"/>
    </row>
    <row r="49" spans="2:15" ht="31.5" customHeight="1" x14ac:dyDescent="0.15">
      <c r="B49" s="145"/>
      <c r="C49" s="145"/>
      <c r="D49" s="145"/>
      <c r="E49" s="145"/>
      <c r="F49" s="145"/>
      <c r="G49" s="145"/>
      <c r="H49" s="145"/>
      <c r="I49" s="145"/>
      <c r="J49" s="145"/>
      <c r="K49" s="145"/>
      <c r="L49" s="145"/>
      <c r="M49" s="145"/>
      <c r="N49" s="145"/>
      <c r="O49" s="145"/>
    </row>
    <row r="50" spans="2:15" ht="31.5" customHeight="1" x14ac:dyDescent="0.15">
      <c r="B50" s="145"/>
      <c r="C50" s="145"/>
      <c r="D50" s="145"/>
      <c r="E50" s="145"/>
      <c r="F50" s="145"/>
      <c r="G50" s="145"/>
      <c r="H50" s="145"/>
      <c r="I50" s="145"/>
      <c r="J50" s="145"/>
      <c r="K50" s="145"/>
      <c r="L50" s="145"/>
      <c r="M50" s="145"/>
      <c r="N50" s="145"/>
      <c r="O50" s="145"/>
    </row>
    <row r="51" spans="2:15" ht="18" customHeight="1" x14ac:dyDescent="0.15"/>
    <row r="52" spans="2:15" s="13" customFormat="1" ht="21.75" customHeight="1" x14ac:dyDescent="0.15">
      <c r="B52" s="144" t="s">
        <v>13</v>
      </c>
      <c r="C52" s="144"/>
      <c r="D52" s="144"/>
      <c r="E52" s="144"/>
      <c r="F52" s="144"/>
      <c r="G52" s="144"/>
      <c r="H52" s="144"/>
      <c r="I52" s="144"/>
      <c r="J52" s="144"/>
      <c r="K52" s="144"/>
      <c r="L52" s="144"/>
      <c r="M52" s="144"/>
      <c r="N52" s="30"/>
    </row>
    <row r="53" spans="2:15" s="13" customFormat="1" ht="21.75" customHeight="1" x14ac:dyDescent="0.15">
      <c r="B53" s="141" t="s">
        <v>12</v>
      </c>
      <c r="C53" s="141"/>
      <c r="D53" s="141"/>
      <c r="E53" s="141"/>
      <c r="F53" s="141"/>
      <c r="G53" s="141"/>
      <c r="H53" s="141"/>
      <c r="I53" s="141"/>
      <c r="J53" s="141"/>
      <c r="K53" s="141"/>
      <c r="L53" s="141"/>
      <c r="M53" s="141"/>
      <c r="N53" s="141"/>
    </row>
    <row r="54" spans="2:15" s="13" customFormat="1" ht="21.75" customHeight="1" x14ac:dyDescent="0.15">
      <c r="B54" s="141" t="s">
        <v>14</v>
      </c>
      <c r="C54" s="141"/>
      <c r="D54" s="141"/>
      <c r="E54" s="141"/>
      <c r="F54" s="141"/>
      <c r="G54" s="141"/>
      <c r="H54" s="141"/>
      <c r="I54" s="141"/>
      <c r="J54" s="141"/>
      <c r="K54" s="141"/>
      <c r="L54" s="141"/>
      <c r="M54" s="141"/>
      <c r="N54" s="141"/>
    </row>
    <row r="55" spans="2:15" s="13" customFormat="1" ht="21.75" customHeight="1" x14ac:dyDescent="0.15">
      <c r="B55" s="141"/>
      <c r="C55" s="141"/>
      <c r="D55" s="141"/>
      <c r="E55" s="141"/>
      <c r="F55" s="141"/>
      <c r="G55" s="141"/>
      <c r="H55" s="141"/>
      <c r="I55" s="141"/>
      <c r="J55" s="141"/>
      <c r="K55" s="141"/>
      <c r="L55" s="141"/>
      <c r="M55" s="141"/>
      <c r="N55" s="31"/>
    </row>
  </sheetData>
  <mergeCells count="52">
    <mergeCell ref="B54:N54"/>
    <mergeCell ref="B53:N53"/>
    <mergeCell ref="B55:M55"/>
    <mergeCell ref="B42:C42"/>
    <mergeCell ref="B33:M33"/>
    <mergeCell ref="B40:C40"/>
    <mergeCell ref="B41:C41"/>
    <mergeCell ref="B52:M52"/>
    <mergeCell ref="D42:E42"/>
    <mergeCell ref="G41:I41"/>
    <mergeCell ref="B47:O50"/>
    <mergeCell ref="M41:N41"/>
    <mergeCell ref="J41:L41"/>
    <mergeCell ref="D43:E43"/>
    <mergeCell ref="G43:I43"/>
    <mergeCell ref="J43:L43"/>
    <mergeCell ref="A1:M1"/>
    <mergeCell ref="A2:M2"/>
    <mergeCell ref="C3:C7"/>
    <mergeCell ref="B8:C8"/>
    <mergeCell ref="B17:M17"/>
    <mergeCell ref="E7:F7"/>
    <mergeCell ref="A3:B3"/>
    <mergeCell ref="E3:F3"/>
    <mergeCell ref="E4:F4"/>
    <mergeCell ref="M3:M4"/>
    <mergeCell ref="A4:B4"/>
    <mergeCell ref="L20:O21"/>
    <mergeCell ref="G42:I42"/>
    <mergeCell ref="J42:L42"/>
    <mergeCell ref="M42:N42"/>
    <mergeCell ref="E5:F5"/>
    <mergeCell ref="E6:F6"/>
    <mergeCell ref="A34:M34"/>
    <mergeCell ref="A35:M35"/>
    <mergeCell ref="A19:C19"/>
    <mergeCell ref="P18:P20"/>
    <mergeCell ref="P7:P9"/>
    <mergeCell ref="G44:I44"/>
    <mergeCell ref="J44:L44"/>
    <mergeCell ref="M44:N44"/>
    <mergeCell ref="L7:O8"/>
    <mergeCell ref="M43:N43"/>
    <mergeCell ref="A18:M18"/>
    <mergeCell ref="B38:D38"/>
    <mergeCell ref="B37:D37"/>
    <mergeCell ref="A20:C20"/>
    <mergeCell ref="B44:C44"/>
    <mergeCell ref="D44:E44"/>
    <mergeCell ref="D41:E41"/>
    <mergeCell ref="B43:C43"/>
    <mergeCell ref="E20:K20"/>
  </mergeCells>
  <phoneticPr fontId="4" type="Hiragana" alignment="distributed"/>
  <dataValidations count="1">
    <dataValidation type="list" allowBlank="1" showInputMessage="1" showErrorMessage="1" sqref="C10:C16 C23:C32" xr:uid="{00000000-0002-0000-0000-000000000000}">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リストデータ!$D$5:$D$6</xm:f>
          </x14:formula1>
          <xm:sqref>L10:L16 L23:L32</xm:sqref>
        </x14:dataValidation>
        <x14:dataValidation type="list" allowBlank="1" showInputMessage="1" showErrorMessage="1" xr:uid="{00000000-0002-0000-0000-000002000000}">
          <x14:formula1>
            <xm:f>リストデータ!$C$5:$C$75</xm:f>
          </x14:formula1>
          <xm:sqref>J10:J16 J23:J32</xm:sqref>
        </x14:dataValidation>
        <x14:dataValidation type="list" allowBlank="1" showInputMessage="1" showErrorMessage="1" xr:uid="{00000000-0002-0000-0000-000003000000}">
          <x14:formula1>
            <xm:f>リストデータ!$B$5:$B$38</xm:f>
          </x14:formula1>
          <xm:sqref>I10:I16 I23:I32</xm:sqref>
        </x14:dataValidation>
        <x14:dataValidation type="list" allowBlank="1" showInputMessage="1" showErrorMessage="1" xr:uid="{00000000-0002-0000-0000-000004000000}">
          <x14:formula1>
            <xm:f>リストデータ!$E$5:$E$50</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AE7B-E58F-4887-BCF2-787C4241AF0F}">
  <sheetPr>
    <pageSetUpPr fitToPage="1"/>
  </sheetPr>
  <dimension ref="A1:P55"/>
  <sheetViews>
    <sheetView showZeros="0" tabSelected="1" view="pageBreakPreview" topLeftCell="E4" zoomScaleNormal="93" zoomScaleSheetLayoutView="100" workbookViewId="0">
      <selection activeCell="F24" sqref="F24"/>
    </sheetView>
  </sheetViews>
  <sheetFormatPr defaultRowHeight="13.5" x14ac:dyDescent="0.15"/>
  <cols>
    <col min="1" max="1" width="3.625" style="7" customWidth="1"/>
    <col min="2" max="2" width="11.125" style="7" customWidth="1"/>
    <col min="3" max="3" width="5" style="7" customWidth="1"/>
    <col min="4" max="4" width="18.125" style="7" customWidth="1"/>
    <col min="5" max="5" width="6.875" style="7" customWidth="1"/>
    <col min="6" max="6" width="27.75" style="7" customWidth="1"/>
    <col min="7" max="7" width="26.25" style="7" customWidth="1"/>
    <col min="8" max="8" width="7.25" style="7" customWidth="1"/>
    <col min="9" max="9" width="8.75" style="7" customWidth="1"/>
    <col min="10" max="13" width="6.875" style="7" customWidth="1"/>
    <col min="14" max="14" width="27.75" style="7" customWidth="1"/>
    <col min="15" max="15" width="15" style="7" customWidth="1"/>
    <col min="16" max="16" width="17.25" style="7" customWidth="1"/>
    <col min="17" max="16384" width="9" style="7"/>
  </cols>
  <sheetData>
    <row r="1" spans="1:16" ht="33.75" customHeight="1" x14ac:dyDescent="0.15">
      <c r="A1" s="119" t="s">
        <v>226</v>
      </c>
      <c r="B1" s="119"/>
      <c r="C1" s="119"/>
      <c r="D1" s="119"/>
      <c r="E1" s="119"/>
      <c r="F1" s="119"/>
      <c r="G1" s="119"/>
      <c r="H1" s="119"/>
      <c r="I1" s="119"/>
      <c r="J1" s="119"/>
      <c r="K1" s="119"/>
      <c r="L1" s="119"/>
      <c r="M1" s="119"/>
      <c r="N1" s="67"/>
      <c r="O1" s="7" t="s">
        <v>80</v>
      </c>
    </row>
    <row r="2" spans="1:16" ht="33.75" customHeight="1" x14ac:dyDescent="0.15">
      <c r="A2" s="127" t="s">
        <v>10</v>
      </c>
      <c r="B2" s="127"/>
      <c r="C2" s="127"/>
      <c r="D2" s="127"/>
      <c r="E2" s="127"/>
      <c r="F2" s="127"/>
      <c r="G2" s="127"/>
      <c r="H2" s="127"/>
      <c r="I2" s="127"/>
      <c r="J2" s="127"/>
      <c r="K2" s="127"/>
      <c r="L2" s="127"/>
      <c r="M2" s="127"/>
      <c r="N2" s="68"/>
    </row>
    <row r="3" spans="1:16" ht="20.25" customHeight="1" thickBot="1" x14ac:dyDescent="0.2">
      <c r="A3" s="128" t="s">
        <v>130</v>
      </c>
      <c r="B3" s="130"/>
      <c r="C3" s="131" t="s">
        <v>3</v>
      </c>
      <c r="D3" s="5" t="s">
        <v>5</v>
      </c>
      <c r="E3" s="128" t="s">
        <v>20</v>
      </c>
      <c r="F3" s="130"/>
      <c r="G3" s="71" t="s">
        <v>6</v>
      </c>
      <c r="H3" s="2"/>
      <c r="J3" s="52" t="s">
        <v>75</v>
      </c>
      <c r="K3" s="53" t="s">
        <v>70</v>
      </c>
      <c r="L3" s="54" t="s">
        <v>71</v>
      </c>
      <c r="M3" s="137" t="s">
        <v>18</v>
      </c>
      <c r="N3" s="68"/>
    </row>
    <row r="4" spans="1:16" ht="33.75" customHeight="1" thickTop="1" x14ac:dyDescent="0.15">
      <c r="A4" s="139"/>
      <c r="B4" s="140"/>
      <c r="C4" s="132"/>
      <c r="D4" s="57" t="s">
        <v>143</v>
      </c>
      <c r="E4" s="148" t="s">
        <v>144</v>
      </c>
      <c r="F4" s="149"/>
      <c r="G4" s="70" t="s">
        <v>145</v>
      </c>
      <c r="H4" s="14"/>
      <c r="J4" s="18" t="s">
        <v>16</v>
      </c>
      <c r="K4" s="19" t="s">
        <v>15</v>
      </c>
      <c r="L4" s="20" t="s">
        <v>17</v>
      </c>
      <c r="M4" s="138"/>
      <c r="N4" s="68"/>
    </row>
    <row r="5" spans="1:16" ht="33.75" customHeight="1" x14ac:dyDescent="0.15">
      <c r="A5" s="14"/>
      <c r="B5" s="14"/>
      <c r="C5" s="132"/>
      <c r="D5" s="57" t="s">
        <v>192</v>
      </c>
      <c r="E5" s="148" t="s">
        <v>144</v>
      </c>
      <c r="F5" s="149"/>
      <c r="G5" s="70" t="s">
        <v>145</v>
      </c>
      <c r="H5" s="14"/>
      <c r="J5" s="49">
        <v>2</v>
      </c>
      <c r="K5" s="50"/>
      <c r="L5" s="51">
        <v>9</v>
      </c>
      <c r="M5" s="22">
        <f>SUM(J5:L5)</f>
        <v>11</v>
      </c>
      <c r="N5" s="68"/>
    </row>
    <row r="6" spans="1:16" ht="33.75" customHeight="1" x14ac:dyDescent="0.15">
      <c r="A6" s="3"/>
      <c r="B6" s="3"/>
      <c r="C6" s="132"/>
      <c r="D6" s="57"/>
      <c r="E6" s="125"/>
      <c r="F6" s="126"/>
      <c r="G6" s="37"/>
      <c r="H6" s="14"/>
    </row>
    <row r="7" spans="1:16" ht="33.75" customHeight="1" x14ac:dyDescent="0.15">
      <c r="A7" s="67"/>
      <c r="B7" s="13"/>
      <c r="C7" s="133"/>
      <c r="D7" s="57"/>
      <c r="E7" s="125"/>
      <c r="F7" s="126"/>
      <c r="G7" s="37"/>
      <c r="H7" s="14"/>
      <c r="L7" s="113" t="s">
        <v>140</v>
      </c>
      <c r="M7" s="114"/>
      <c r="N7" s="114"/>
      <c r="O7" s="115"/>
      <c r="P7" s="106" t="s">
        <v>129</v>
      </c>
    </row>
    <row r="8" spans="1:16" ht="11.25" customHeight="1" thickBot="1" x14ac:dyDescent="0.2">
      <c r="B8" s="134"/>
      <c r="C8" s="134"/>
      <c r="D8" s="69"/>
      <c r="E8" s="9"/>
      <c r="F8" s="9"/>
      <c r="G8" s="9"/>
      <c r="H8" s="9"/>
      <c r="I8" s="9"/>
      <c r="L8" s="116"/>
      <c r="M8" s="117"/>
      <c r="N8" s="117"/>
      <c r="O8" s="118"/>
      <c r="P8" s="106"/>
    </row>
    <row r="9" spans="1:16" ht="48.75" customHeight="1" thickTop="1" x14ac:dyDescent="0.15">
      <c r="A9" s="16" t="s">
        <v>1</v>
      </c>
      <c r="B9" s="15" t="s">
        <v>2</v>
      </c>
      <c r="C9" s="15" t="s">
        <v>74</v>
      </c>
      <c r="D9" s="15" t="s">
        <v>134</v>
      </c>
      <c r="E9" s="55" t="s">
        <v>19</v>
      </c>
      <c r="F9" s="32" t="s">
        <v>135</v>
      </c>
      <c r="G9" s="43" t="s">
        <v>28</v>
      </c>
      <c r="H9" s="28" t="s">
        <v>73</v>
      </c>
      <c r="I9" s="63" t="s">
        <v>136</v>
      </c>
      <c r="J9" s="62" t="s">
        <v>137</v>
      </c>
      <c r="K9" s="101" t="s">
        <v>212</v>
      </c>
      <c r="L9" s="94" t="s">
        <v>9</v>
      </c>
      <c r="M9" s="87" t="s">
        <v>19</v>
      </c>
      <c r="N9" s="40" t="s">
        <v>224</v>
      </c>
      <c r="O9" s="105" t="s">
        <v>227</v>
      </c>
      <c r="P9" s="106"/>
    </row>
    <row r="10" spans="1:16" ht="55.5" customHeight="1" x14ac:dyDescent="0.2">
      <c r="A10" s="16">
        <v>1</v>
      </c>
      <c r="B10" s="75" t="s">
        <v>147</v>
      </c>
      <c r="C10" s="42" t="s">
        <v>142</v>
      </c>
      <c r="D10" s="27" t="s" ph="1">
        <v>228</v>
      </c>
      <c r="E10" s="82" t="s">
        <v>210</v>
      </c>
      <c r="F10" s="80" t="s">
        <v>148</v>
      </c>
      <c r="G10" s="74" t="s">
        <v>146</v>
      </c>
      <c r="H10" s="74" t="s">
        <v>149</v>
      </c>
      <c r="I10" s="76" t="s">
        <v>30</v>
      </c>
      <c r="J10" s="77">
        <v>12</v>
      </c>
      <c r="K10" s="102" t="s">
        <v>205</v>
      </c>
      <c r="L10" s="100" t="s">
        <v>159</v>
      </c>
      <c r="M10" s="89" t="s">
        <v>210</v>
      </c>
      <c r="N10" s="78" t="s">
        <v>148</v>
      </c>
      <c r="O10" s="81" t="s">
        <v>190</v>
      </c>
    </row>
    <row r="11" spans="1:16" ht="55.5" customHeight="1" x14ac:dyDescent="0.2">
      <c r="A11" s="16">
        <v>2</v>
      </c>
      <c r="B11" s="75" t="s">
        <v>147</v>
      </c>
      <c r="C11" s="42" t="s">
        <v>152</v>
      </c>
      <c r="D11" s="27" t="s" ph="1">
        <v>154</v>
      </c>
      <c r="E11" s="82" t="s">
        <v>155</v>
      </c>
      <c r="F11" s="83" t="s">
        <v>156</v>
      </c>
      <c r="G11" s="74" t="s">
        <v>157</v>
      </c>
      <c r="H11" s="74" t="s">
        <v>165</v>
      </c>
      <c r="I11" s="84" t="s">
        <v>39</v>
      </c>
      <c r="J11" s="16">
        <v>3</v>
      </c>
      <c r="K11" s="102" t="s">
        <v>206</v>
      </c>
      <c r="L11" s="95" t="s">
        <v>151</v>
      </c>
      <c r="M11" s="89" t="s">
        <v>155</v>
      </c>
      <c r="N11" s="41" t="s">
        <v>158</v>
      </c>
      <c r="O11" s="81" t="s">
        <v>160</v>
      </c>
    </row>
    <row r="12" spans="1:16" ht="55.5" customHeight="1" x14ac:dyDescent="0.2">
      <c r="A12" s="16">
        <v>3</v>
      </c>
      <c r="B12" s="75" t="s">
        <v>147</v>
      </c>
      <c r="C12" s="42" t="s">
        <v>152</v>
      </c>
      <c r="D12" s="27" t="s" ph="1">
        <v>161</v>
      </c>
      <c r="E12" s="82" t="s">
        <v>155</v>
      </c>
      <c r="F12" s="83" t="s">
        <v>162</v>
      </c>
      <c r="G12" s="74" t="s">
        <v>163</v>
      </c>
      <c r="H12" s="74" t="s">
        <v>164</v>
      </c>
      <c r="I12" s="84" t="s">
        <v>35</v>
      </c>
      <c r="J12" s="16">
        <v>2</v>
      </c>
      <c r="K12" s="97" t="s">
        <v>207</v>
      </c>
      <c r="L12" s="95" t="s">
        <v>151</v>
      </c>
      <c r="M12" s="89" t="s">
        <v>155</v>
      </c>
      <c r="N12" s="91" t="s">
        <v>223</v>
      </c>
      <c r="O12" s="85" t="s">
        <v>211</v>
      </c>
    </row>
    <row r="13" spans="1:16" ht="55.5" customHeight="1" x14ac:dyDescent="0.2">
      <c r="A13" s="16">
        <v>4</v>
      </c>
      <c r="B13" s="75" t="s">
        <v>147</v>
      </c>
      <c r="C13" s="42" t="s">
        <v>152</v>
      </c>
      <c r="D13" s="27" t="s" ph="1">
        <v>167</v>
      </c>
      <c r="E13" s="82" t="s">
        <v>155</v>
      </c>
      <c r="F13" s="80" t="s">
        <v>175</v>
      </c>
      <c r="G13" s="74" t="s">
        <v>215</v>
      </c>
      <c r="H13" s="24"/>
      <c r="I13" s="76" t="s">
        <v>176</v>
      </c>
      <c r="J13" s="16">
        <v>6</v>
      </c>
      <c r="K13" s="97" t="s">
        <v>208</v>
      </c>
      <c r="L13" s="95" t="s">
        <v>216</v>
      </c>
      <c r="M13" s="89"/>
      <c r="N13" s="41" t="s">
        <v>217</v>
      </c>
      <c r="O13" s="85"/>
    </row>
    <row r="14" spans="1:16" ht="55.5" customHeight="1" x14ac:dyDescent="0.2">
      <c r="A14" s="16">
        <v>5</v>
      </c>
      <c r="B14" s="75" t="s">
        <v>147</v>
      </c>
      <c r="C14" s="42" t="s">
        <v>152</v>
      </c>
      <c r="D14" s="27" t="s" ph="1">
        <v>173</v>
      </c>
      <c r="E14" s="82" t="s">
        <v>155</v>
      </c>
      <c r="F14" s="80" t="s">
        <v>168</v>
      </c>
      <c r="G14" s="73" t="s">
        <v>177</v>
      </c>
      <c r="H14" s="24"/>
      <c r="I14" s="76" t="s">
        <v>33</v>
      </c>
      <c r="J14" s="16">
        <v>1</v>
      </c>
      <c r="K14" s="98"/>
      <c r="L14" s="95" t="s">
        <v>151</v>
      </c>
      <c r="M14" s="89" t="s">
        <v>155</v>
      </c>
      <c r="N14" s="41" t="s">
        <v>171</v>
      </c>
      <c r="O14" s="85" t="s">
        <v>178</v>
      </c>
    </row>
    <row r="15" spans="1:16" ht="55.5" customHeight="1" x14ac:dyDescent="0.2">
      <c r="A15" s="16">
        <v>6</v>
      </c>
      <c r="B15" s="75" t="s">
        <v>147</v>
      </c>
      <c r="C15" s="42" t="s">
        <v>152</v>
      </c>
      <c r="D15" s="27" t="s" ph="1">
        <v>179</v>
      </c>
      <c r="E15" s="82" t="s">
        <v>155</v>
      </c>
      <c r="F15" s="80" t="s">
        <v>214</v>
      </c>
      <c r="G15" s="74" t="s">
        <v>180</v>
      </c>
      <c r="H15" s="23"/>
      <c r="I15" s="76" t="s">
        <v>50</v>
      </c>
      <c r="J15" s="16">
        <v>2</v>
      </c>
      <c r="K15" s="98"/>
      <c r="L15" s="95" t="s">
        <v>151</v>
      </c>
      <c r="M15" s="89" t="s">
        <v>155</v>
      </c>
      <c r="N15" s="92" t="s">
        <v>220</v>
      </c>
      <c r="O15" s="85" t="s">
        <v>181</v>
      </c>
    </row>
    <row r="16" spans="1:16" ht="55.5" customHeight="1" thickBot="1" x14ac:dyDescent="0.25">
      <c r="A16" s="16">
        <v>7</v>
      </c>
      <c r="B16" s="75" t="s">
        <v>147</v>
      </c>
      <c r="C16" s="42" t="s">
        <v>152</v>
      </c>
      <c r="D16" s="27" t="s" ph="1">
        <v>213</v>
      </c>
      <c r="E16" s="82" t="s">
        <v>155</v>
      </c>
      <c r="F16" s="80" t="s">
        <v>174</v>
      </c>
      <c r="G16" s="74" t="s">
        <v>169</v>
      </c>
      <c r="H16" s="24"/>
      <c r="I16" s="76" t="s">
        <v>30</v>
      </c>
      <c r="J16" s="16">
        <v>3</v>
      </c>
      <c r="K16" s="97"/>
      <c r="L16" s="103" t="s">
        <v>151</v>
      </c>
      <c r="M16" s="89" t="s">
        <v>155</v>
      </c>
      <c r="N16" s="41" t="s">
        <v>171</v>
      </c>
      <c r="O16" s="85" t="s">
        <v>172</v>
      </c>
    </row>
    <row r="17" spans="1:16" ht="45.75" customHeight="1" thickTop="1" x14ac:dyDescent="0.15">
      <c r="A17" s="11"/>
      <c r="B17" s="135" t="s">
        <v>222</v>
      </c>
      <c r="C17" s="135"/>
      <c r="D17" s="135"/>
      <c r="E17" s="135"/>
      <c r="F17" s="135"/>
      <c r="G17" s="135"/>
      <c r="H17" s="135"/>
      <c r="I17" s="135"/>
      <c r="J17" s="135"/>
      <c r="K17" s="135"/>
      <c r="L17" s="136"/>
      <c r="M17" s="135"/>
      <c r="N17" s="38"/>
      <c r="O17" s="12"/>
    </row>
    <row r="18" spans="1:16" ht="33.75" customHeight="1" x14ac:dyDescent="0.15">
      <c r="A18" s="119" t="s">
        <v>226</v>
      </c>
      <c r="B18" s="119"/>
      <c r="C18" s="119"/>
      <c r="D18" s="119"/>
      <c r="E18" s="119"/>
      <c r="F18" s="119"/>
      <c r="G18" s="119"/>
      <c r="H18" s="119"/>
      <c r="I18" s="119"/>
      <c r="J18" s="119"/>
      <c r="K18" s="119"/>
      <c r="L18" s="119"/>
      <c r="M18" s="119"/>
      <c r="N18" s="67"/>
      <c r="O18" s="7" t="s">
        <v>81</v>
      </c>
      <c r="P18" s="106" t="s">
        <v>129</v>
      </c>
    </row>
    <row r="19" spans="1:16" ht="12.75" customHeight="1" x14ac:dyDescent="0.15">
      <c r="A19" s="128" t="s">
        <v>130</v>
      </c>
      <c r="B19" s="129"/>
      <c r="C19" s="130"/>
      <c r="D19" s="60"/>
      <c r="E19" s="60"/>
      <c r="F19" s="60"/>
      <c r="G19" s="60"/>
      <c r="H19" s="60"/>
      <c r="I19" s="60"/>
      <c r="J19" s="60"/>
      <c r="K19" s="60"/>
      <c r="L19" s="60"/>
      <c r="M19" s="60"/>
      <c r="N19" s="68"/>
      <c r="P19" s="106"/>
    </row>
    <row r="20" spans="1:16" ht="27" customHeight="1" x14ac:dyDescent="0.15">
      <c r="A20" s="120">
        <f>A4</f>
        <v>0</v>
      </c>
      <c r="B20" s="120"/>
      <c r="C20" s="120"/>
      <c r="E20" s="124" t="s">
        <v>82</v>
      </c>
      <c r="F20" s="124"/>
      <c r="G20" s="124"/>
      <c r="H20" s="124"/>
      <c r="I20" s="124"/>
      <c r="J20" s="124"/>
      <c r="K20" s="124"/>
      <c r="L20" s="113" t="s">
        <v>141</v>
      </c>
      <c r="M20" s="114"/>
      <c r="N20" s="114"/>
      <c r="O20" s="115"/>
      <c r="P20" s="106"/>
    </row>
    <row r="21" spans="1:16" ht="9" customHeight="1" thickBot="1" x14ac:dyDescent="0.2">
      <c r="A21" s="67"/>
      <c r="B21" s="13"/>
      <c r="C21" s="4"/>
      <c r="D21" s="67"/>
      <c r="E21" s="67"/>
      <c r="F21" s="67"/>
      <c r="G21" s="67"/>
      <c r="H21" s="67"/>
      <c r="I21" s="67"/>
      <c r="J21" s="67"/>
      <c r="K21" s="67"/>
      <c r="L21" s="116"/>
      <c r="M21" s="117"/>
      <c r="N21" s="117"/>
      <c r="O21" s="118"/>
    </row>
    <row r="22" spans="1:16" ht="48.75" customHeight="1" thickTop="1" x14ac:dyDescent="0.15">
      <c r="A22" s="16" t="s">
        <v>1</v>
      </c>
      <c r="B22" s="15" t="s">
        <v>2</v>
      </c>
      <c r="C22" s="15" t="s">
        <v>74</v>
      </c>
      <c r="D22" s="15" t="s">
        <v>134</v>
      </c>
      <c r="E22" s="55" t="s">
        <v>19</v>
      </c>
      <c r="F22" s="32" t="s">
        <v>135</v>
      </c>
      <c r="G22" s="43" t="s">
        <v>28</v>
      </c>
      <c r="H22" s="28" t="s">
        <v>73</v>
      </c>
      <c r="I22" s="63" t="s">
        <v>136</v>
      </c>
      <c r="J22" s="62" t="s">
        <v>137</v>
      </c>
      <c r="K22" s="101" t="s">
        <v>212</v>
      </c>
      <c r="L22" s="99" t="s">
        <v>9</v>
      </c>
      <c r="M22" s="87" t="s">
        <v>19</v>
      </c>
      <c r="N22" s="40" t="s">
        <v>224</v>
      </c>
      <c r="O22" s="105" t="s">
        <v>227</v>
      </c>
    </row>
    <row r="23" spans="1:16" ht="55.5" customHeight="1" x14ac:dyDescent="0.2">
      <c r="A23" s="16">
        <v>8</v>
      </c>
      <c r="B23" s="75" t="s">
        <v>191</v>
      </c>
      <c r="C23" s="42" t="s">
        <v>142</v>
      </c>
      <c r="D23" s="27" t="s" ph="1">
        <v>229</v>
      </c>
      <c r="E23" s="82" t="s">
        <v>155</v>
      </c>
      <c r="F23" s="80" t="s">
        <v>174</v>
      </c>
      <c r="G23" s="74" t="s">
        <v>193</v>
      </c>
      <c r="H23" s="74" t="s">
        <v>194</v>
      </c>
      <c r="I23" s="76" t="s">
        <v>30</v>
      </c>
      <c r="J23" s="16">
        <v>8</v>
      </c>
      <c r="K23" s="97" t="s">
        <v>209</v>
      </c>
      <c r="L23" s="95" t="s">
        <v>151</v>
      </c>
      <c r="M23" s="89" t="s">
        <v>155</v>
      </c>
      <c r="N23" s="41" t="s">
        <v>171</v>
      </c>
      <c r="O23" s="85" t="s">
        <v>195</v>
      </c>
    </row>
    <row r="24" spans="1:16" ht="55.5" customHeight="1" x14ac:dyDescent="0.2">
      <c r="A24" s="16">
        <v>9</v>
      </c>
      <c r="B24" s="75" t="s">
        <v>196</v>
      </c>
      <c r="C24" s="42" t="s">
        <v>152</v>
      </c>
      <c r="D24" s="27" t="s" ph="1">
        <v>197</v>
      </c>
      <c r="E24" s="82" t="s">
        <v>155</v>
      </c>
      <c r="F24" s="80" t="s">
        <v>198</v>
      </c>
      <c r="G24" s="74" t="s">
        <v>146</v>
      </c>
      <c r="H24" s="74" t="s">
        <v>199</v>
      </c>
      <c r="I24" s="76" t="s">
        <v>40</v>
      </c>
      <c r="J24" s="77">
        <v>2</v>
      </c>
      <c r="K24" s="104"/>
      <c r="L24" s="100"/>
      <c r="M24" s="90"/>
      <c r="N24" s="78"/>
      <c r="O24" s="79"/>
    </row>
    <row r="25" spans="1:16" ht="55.5" customHeight="1" x14ac:dyDescent="0.2">
      <c r="A25" s="16">
        <v>10</v>
      </c>
      <c r="B25" s="75" t="s">
        <v>196</v>
      </c>
      <c r="C25" s="42" t="s">
        <v>152</v>
      </c>
      <c r="D25" s="27" t="s" ph="1">
        <v>200</v>
      </c>
      <c r="E25" s="82" t="s">
        <v>155</v>
      </c>
      <c r="F25" s="80" t="s">
        <v>174</v>
      </c>
      <c r="G25" s="74" t="s">
        <v>201</v>
      </c>
      <c r="H25" s="74" t="s">
        <v>164</v>
      </c>
      <c r="I25" s="76" t="s">
        <v>30</v>
      </c>
      <c r="J25" s="77">
        <v>1</v>
      </c>
      <c r="K25" s="104"/>
      <c r="L25" s="100"/>
      <c r="M25" s="90"/>
      <c r="N25" s="78"/>
      <c r="O25" s="79"/>
    </row>
    <row r="26" spans="1:16" ht="55.5" customHeight="1" x14ac:dyDescent="0.2">
      <c r="A26" s="16">
        <v>11</v>
      </c>
      <c r="B26" s="75" t="s">
        <v>196</v>
      </c>
      <c r="C26" s="42" t="s">
        <v>152</v>
      </c>
      <c r="D26" s="27" t="s" ph="1">
        <v>202</v>
      </c>
      <c r="E26" s="82" t="s">
        <v>155</v>
      </c>
      <c r="F26" s="80" t="s">
        <v>203</v>
      </c>
      <c r="G26" s="74" t="s">
        <v>146</v>
      </c>
      <c r="H26" s="74" t="s">
        <v>204</v>
      </c>
      <c r="I26" s="76" t="s">
        <v>55</v>
      </c>
      <c r="J26" s="77">
        <v>1</v>
      </c>
      <c r="K26" s="98"/>
      <c r="L26" s="95"/>
      <c r="M26" s="88"/>
      <c r="N26" s="41"/>
      <c r="O26" s="39"/>
    </row>
    <row r="27" spans="1:16" ht="55.5" customHeight="1" x14ac:dyDescent="0.2">
      <c r="A27" s="16">
        <v>12</v>
      </c>
      <c r="B27" s="6"/>
      <c r="C27" s="42"/>
      <c r="D27" s="27" ph="1"/>
      <c r="E27" s="35"/>
      <c r="F27" s="36"/>
      <c r="G27" s="23"/>
      <c r="H27" s="23"/>
      <c r="I27" s="10"/>
      <c r="J27" s="16"/>
      <c r="K27" s="98"/>
      <c r="L27" s="95"/>
      <c r="M27" s="88"/>
      <c r="N27" s="41"/>
      <c r="O27" s="39"/>
    </row>
    <row r="28" spans="1:16" ht="55.5" customHeight="1" x14ac:dyDescent="0.2">
      <c r="A28" s="16">
        <v>13</v>
      </c>
      <c r="B28" s="6"/>
      <c r="C28" s="42"/>
      <c r="D28" s="27" ph="1"/>
      <c r="E28" s="35"/>
      <c r="F28" s="36"/>
      <c r="G28" s="23"/>
      <c r="H28" s="23"/>
      <c r="I28" s="10"/>
      <c r="J28" s="16"/>
      <c r="K28" s="98"/>
      <c r="L28" s="95"/>
      <c r="M28" s="88"/>
      <c r="N28" s="41"/>
      <c r="O28" s="39"/>
    </row>
    <row r="29" spans="1:16" ht="55.5" customHeight="1" x14ac:dyDescent="0.2">
      <c r="A29" s="16">
        <v>14</v>
      </c>
      <c r="B29" s="6"/>
      <c r="C29" s="42"/>
      <c r="D29" s="27" ph="1"/>
      <c r="E29" s="35"/>
      <c r="F29" s="36"/>
      <c r="G29" s="24"/>
      <c r="H29" s="24"/>
      <c r="I29" s="10"/>
      <c r="J29" s="16"/>
      <c r="K29" s="98"/>
      <c r="L29" s="95"/>
      <c r="M29" s="88"/>
      <c r="N29" s="41"/>
      <c r="O29" s="39"/>
    </row>
    <row r="30" spans="1:16" ht="55.5" customHeight="1" x14ac:dyDescent="0.2">
      <c r="A30" s="16">
        <v>15</v>
      </c>
      <c r="B30" s="6"/>
      <c r="C30" s="42"/>
      <c r="D30" s="27" ph="1"/>
      <c r="E30" s="35"/>
      <c r="F30" s="36"/>
      <c r="G30" s="24"/>
      <c r="H30" s="24"/>
      <c r="I30" s="10"/>
      <c r="J30" s="16"/>
      <c r="K30" s="98"/>
      <c r="L30" s="95"/>
      <c r="M30" s="88"/>
      <c r="N30" s="41"/>
      <c r="O30" s="39"/>
    </row>
    <row r="31" spans="1:16" ht="55.5" customHeight="1" x14ac:dyDescent="0.2">
      <c r="A31" s="16">
        <v>16</v>
      </c>
      <c r="B31" s="6"/>
      <c r="C31" s="42"/>
      <c r="D31" s="27" ph="1"/>
      <c r="E31" s="35"/>
      <c r="F31" s="36"/>
      <c r="G31" s="23"/>
      <c r="H31" s="23"/>
      <c r="I31" s="10"/>
      <c r="J31" s="16"/>
      <c r="K31" s="98"/>
      <c r="L31" s="95"/>
      <c r="M31" s="88"/>
      <c r="N31" s="41"/>
      <c r="O31" s="39"/>
    </row>
    <row r="32" spans="1:16" ht="55.5" customHeight="1" thickBot="1" x14ac:dyDescent="0.25">
      <c r="A32" s="16">
        <v>17</v>
      </c>
      <c r="B32" s="6"/>
      <c r="C32" s="42"/>
      <c r="D32" s="27" ph="1"/>
      <c r="E32" s="35"/>
      <c r="F32" s="36"/>
      <c r="G32" s="23"/>
      <c r="H32" s="23"/>
      <c r="I32" s="10"/>
      <c r="J32" s="16"/>
      <c r="K32" s="98"/>
      <c r="L32" s="103"/>
      <c r="M32" s="88"/>
      <c r="N32" s="41"/>
      <c r="O32" s="39"/>
    </row>
    <row r="33" spans="1:15" ht="45.75" customHeight="1" thickTop="1" x14ac:dyDescent="0.15">
      <c r="A33" s="11"/>
      <c r="B33" s="135" t="s">
        <v>222</v>
      </c>
      <c r="C33" s="135"/>
      <c r="D33" s="135"/>
      <c r="E33" s="135"/>
      <c r="F33" s="135"/>
      <c r="G33" s="135"/>
      <c r="H33" s="135"/>
      <c r="I33" s="135"/>
      <c r="J33" s="135"/>
      <c r="K33" s="135"/>
      <c r="L33" s="136"/>
      <c r="M33" s="135"/>
      <c r="N33" s="38"/>
      <c r="O33" s="12"/>
    </row>
    <row r="34" spans="1:15" ht="33.75" customHeight="1" x14ac:dyDescent="0.15">
      <c r="A34" s="150" t="s">
        <v>219</v>
      </c>
      <c r="B34" s="150"/>
      <c r="C34" s="150"/>
      <c r="D34" s="150"/>
      <c r="E34" s="150"/>
      <c r="F34" s="150"/>
      <c r="G34" s="150"/>
      <c r="H34" s="150"/>
      <c r="I34" s="150"/>
      <c r="J34" s="150"/>
      <c r="K34" s="150"/>
      <c r="L34" s="150"/>
      <c r="M34" s="150"/>
      <c r="N34" s="150"/>
      <c r="O34" s="150"/>
    </row>
    <row r="35" spans="1:15" ht="33.75" customHeight="1" x14ac:dyDescent="0.15">
      <c r="A35" s="127" t="s">
        <v>11</v>
      </c>
      <c r="B35" s="127"/>
      <c r="C35" s="127"/>
      <c r="D35" s="127"/>
      <c r="E35" s="127"/>
      <c r="F35" s="127"/>
      <c r="G35" s="127"/>
      <c r="H35" s="127"/>
      <c r="I35" s="127"/>
      <c r="J35" s="127"/>
      <c r="K35" s="127"/>
      <c r="L35" s="127"/>
      <c r="M35" s="127"/>
      <c r="N35" s="68"/>
    </row>
    <row r="36" spans="1:15" ht="24" x14ac:dyDescent="0.15">
      <c r="B36" s="9"/>
      <c r="C36" s="9"/>
      <c r="D36" s="9"/>
      <c r="E36" s="9"/>
      <c r="F36" s="9"/>
      <c r="G36" s="9"/>
      <c r="H36" s="9"/>
      <c r="I36" s="9"/>
      <c r="M36" s="56"/>
      <c r="N36" s="29"/>
    </row>
    <row r="37" spans="1:15" ht="20.25" customHeight="1" x14ac:dyDescent="0.15">
      <c r="A37" s="67"/>
      <c r="B37" s="121" t="s">
        <v>130</v>
      </c>
      <c r="C37" s="121"/>
      <c r="D37" s="121"/>
      <c r="E37" s="67"/>
      <c r="F37" s="67"/>
      <c r="G37" s="67"/>
      <c r="H37" s="67"/>
      <c r="I37" s="67"/>
      <c r="J37" s="67"/>
      <c r="K37" s="67"/>
      <c r="L37" s="67"/>
      <c r="M37" s="56"/>
      <c r="N37" s="29"/>
    </row>
    <row r="38" spans="1:15" ht="48.75" customHeight="1" x14ac:dyDescent="0.15">
      <c r="A38" s="67"/>
      <c r="B38" s="120">
        <f>A4</f>
        <v>0</v>
      </c>
      <c r="C38" s="120"/>
      <c r="D38" s="120"/>
      <c r="E38" s="67"/>
      <c r="F38" s="67"/>
      <c r="G38" s="67"/>
      <c r="H38" s="67"/>
      <c r="I38" s="67"/>
      <c r="J38" s="67"/>
      <c r="K38" s="67"/>
      <c r="L38" s="67"/>
      <c r="N38" s="67" t="s">
        <v>8</v>
      </c>
    </row>
    <row r="39" spans="1:15" ht="22.5" customHeight="1" x14ac:dyDescent="0.15">
      <c r="A39" s="67"/>
      <c r="B39" s="3"/>
      <c r="C39" s="3"/>
      <c r="D39" s="3"/>
      <c r="E39" s="67"/>
      <c r="F39" s="67"/>
      <c r="G39" s="67"/>
      <c r="H39" s="67"/>
      <c r="I39" s="67"/>
      <c r="J39" s="67"/>
      <c r="K39" s="67"/>
      <c r="L39" s="67"/>
      <c r="M39" s="67"/>
      <c r="N39" s="67"/>
    </row>
    <row r="40" spans="1:15" ht="24" customHeight="1" x14ac:dyDescent="0.15">
      <c r="B40" s="142" t="s">
        <v>0</v>
      </c>
      <c r="C40" s="142"/>
      <c r="D40" s="9"/>
      <c r="E40" s="9"/>
      <c r="F40" s="9"/>
      <c r="G40" s="9"/>
      <c r="H40" s="9"/>
      <c r="I40" s="9"/>
    </row>
    <row r="41" spans="1:15" ht="24.75" customHeight="1" x14ac:dyDescent="0.15">
      <c r="B41" s="143" t="s">
        <v>7</v>
      </c>
      <c r="C41" s="143"/>
      <c r="D41" s="123" t="s">
        <v>22</v>
      </c>
      <c r="E41" s="123"/>
      <c r="F41" s="65" t="s">
        <v>4</v>
      </c>
      <c r="G41" s="143" t="s">
        <v>23</v>
      </c>
      <c r="H41" s="143"/>
      <c r="I41" s="143"/>
      <c r="J41" s="143" t="s">
        <v>26</v>
      </c>
      <c r="K41" s="143"/>
      <c r="L41" s="143"/>
      <c r="M41" s="146" t="s">
        <v>25</v>
      </c>
      <c r="N41" s="147"/>
      <c r="O41" s="93" t="s">
        <v>24</v>
      </c>
    </row>
    <row r="42" spans="1:15" ht="51.75" customHeight="1" x14ac:dyDescent="0.15">
      <c r="B42" s="151" t="s">
        <v>153</v>
      </c>
      <c r="C42" s="151"/>
      <c r="D42" s="151" t="s">
        <v>157</v>
      </c>
      <c r="E42" s="151"/>
      <c r="F42" s="72"/>
      <c r="G42" s="152" t="s">
        <v>183</v>
      </c>
      <c r="H42" s="152"/>
      <c r="I42" s="152"/>
      <c r="J42" s="153"/>
      <c r="K42" s="154"/>
      <c r="L42" s="155"/>
      <c r="M42" s="156" t="s">
        <v>182</v>
      </c>
      <c r="N42" s="157"/>
      <c r="O42" s="86" t="s">
        <v>170</v>
      </c>
    </row>
    <row r="43" spans="1:15" ht="51.75" customHeight="1" x14ac:dyDescent="0.15">
      <c r="B43" s="151" t="s">
        <v>166</v>
      </c>
      <c r="C43" s="151"/>
      <c r="D43" s="151" t="s">
        <v>169</v>
      </c>
      <c r="E43" s="151"/>
      <c r="F43" s="72"/>
      <c r="G43" s="152" t="s">
        <v>185</v>
      </c>
      <c r="H43" s="152"/>
      <c r="I43" s="152"/>
      <c r="J43" s="153"/>
      <c r="K43" s="154"/>
      <c r="L43" s="155"/>
      <c r="M43" s="156" t="s">
        <v>184</v>
      </c>
      <c r="N43" s="157"/>
      <c r="O43" s="86" t="s">
        <v>150</v>
      </c>
    </row>
    <row r="44" spans="1:15" ht="51.75" customHeight="1" x14ac:dyDescent="0.15">
      <c r="B44" s="151" t="s">
        <v>179</v>
      </c>
      <c r="C44" s="151"/>
      <c r="D44" s="151" t="s">
        <v>186</v>
      </c>
      <c r="E44" s="151"/>
      <c r="F44" s="72"/>
      <c r="G44" s="152" t="s">
        <v>187</v>
      </c>
      <c r="H44" s="152"/>
      <c r="I44" s="152"/>
      <c r="J44" s="153"/>
      <c r="K44" s="154"/>
      <c r="L44" s="155"/>
      <c r="M44" s="156" t="s">
        <v>188</v>
      </c>
      <c r="N44" s="157"/>
      <c r="O44" s="86" t="s">
        <v>189</v>
      </c>
    </row>
    <row r="45" spans="1:15" ht="24.75" customHeight="1" x14ac:dyDescent="0.15">
      <c r="B45" s="9"/>
      <c r="C45" s="9"/>
      <c r="D45" s="9"/>
      <c r="E45" s="9"/>
      <c r="F45" s="9"/>
      <c r="G45" s="9"/>
      <c r="H45" s="9"/>
      <c r="I45" s="9"/>
    </row>
    <row r="46" spans="1:15" ht="19.5" customHeight="1" x14ac:dyDescent="0.15">
      <c r="B46" s="44" t="s">
        <v>133</v>
      </c>
      <c r="C46" s="44"/>
      <c r="D46" s="44"/>
      <c r="E46" s="9"/>
      <c r="F46" s="9"/>
      <c r="G46" s="9"/>
      <c r="H46" s="9"/>
      <c r="I46" s="9"/>
    </row>
    <row r="47" spans="1:15" ht="36.75" customHeight="1" x14ac:dyDescent="0.15">
      <c r="B47" s="158" t="s">
        <v>221</v>
      </c>
      <c r="C47" s="159"/>
      <c r="D47" s="159"/>
      <c r="E47" s="159"/>
      <c r="F47" s="159"/>
      <c r="G47" s="159"/>
      <c r="H47" s="159"/>
      <c r="I47" s="159"/>
      <c r="J47" s="159"/>
      <c r="K47" s="159"/>
      <c r="L47" s="159"/>
      <c r="M47" s="159"/>
      <c r="N47" s="159"/>
      <c r="O47" s="159"/>
    </row>
    <row r="48" spans="1:15" ht="31.5" customHeight="1" x14ac:dyDescent="0.15">
      <c r="B48" s="159"/>
      <c r="C48" s="159"/>
      <c r="D48" s="159"/>
      <c r="E48" s="159"/>
      <c r="F48" s="159"/>
      <c r="G48" s="159"/>
      <c r="H48" s="159"/>
      <c r="I48" s="159"/>
      <c r="J48" s="159"/>
      <c r="K48" s="159"/>
      <c r="L48" s="159"/>
      <c r="M48" s="159"/>
      <c r="N48" s="159"/>
      <c r="O48" s="159"/>
    </row>
    <row r="49" spans="2:15" ht="31.5" customHeight="1" x14ac:dyDescent="0.15">
      <c r="B49" s="159"/>
      <c r="C49" s="159"/>
      <c r="D49" s="159"/>
      <c r="E49" s="159"/>
      <c r="F49" s="159"/>
      <c r="G49" s="159"/>
      <c r="H49" s="159"/>
      <c r="I49" s="159"/>
      <c r="J49" s="159"/>
      <c r="K49" s="159"/>
      <c r="L49" s="159"/>
      <c r="M49" s="159"/>
      <c r="N49" s="159"/>
      <c r="O49" s="159"/>
    </row>
    <row r="50" spans="2:15" ht="31.5" customHeight="1" x14ac:dyDescent="0.15">
      <c r="B50" s="159"/>
      <c r="C50" s="159"/>
      <c r="D50" s="159"/>
      <c r="E50" s="159"/>
      <c r="F50" s="159"/>
      <c r="G50" s="159"/>
      <c r="H50" s="159"/>
      <c r="I50" s="159"/>
      <c r="J50" s="159"/>
      <c r="K50" s="159"/>
      <c r="L50" s="159"/>
      <c r="M50" s="159"/>
      <c r="N50" s="159"/>
      <c r="O50" s="159"/>
    </row>
    <row r="51" spans="2:15" ht="18" customHeight="1" x14ac:dyDescent="0.15"/>
    <row r="52" spans="2:15" s="13" customFormat="1" ht="21.75" customHeight="1" x14ac:dyDescent="0.15">
      <c r="B52" s="144" t="s">
        <v>13</v>
      </c>
      <c r="C52" s="144"/>
      <c r="D52" s="144"/>
      <c r="E52" s="144"/>
      <c r="F52" s="144"/>
      <c r="G52" s="144"/>
      <c r="H52" s="144"/>
      <c r="I52" s="144"/>
      <c r="J52" s="144"/>
      <c r="K52" s="144"/>
      <c r="L52" s="144"/>
      <c r="M52" s="144"/>
      <c r="N52" s="66"/>
    </row>
    <row r="53" spans="2:15" s="13" customFormat="1" ht="21.75" customHeight="1" x14ac:dyDescent="0.15">
      <c r="B53" s="141" t="s">
        <v>12</v>
      </c>
      <c r="C53" s="141"/>
      <c r="D53" s="141"/>
      <c r="E53" s="141"/>
      <c r="F53" s="141"/>
      <c r="G53" s="141"/>
      <c r="H53" s="141"/>
      <c r="I53" s="141"/>
      <c r="J53" s="141"/>
      <c r="K53" s="141"/>
      <c r="L53" s="141"/>
      <c r="M53" s="141"/>
      <c r="N53" s="141"/>
    </row>
    <row r="54" spans="2:15" s="13" customFormat="1" ht="21.75" customHeight="1" x14ac:dyDescent="0.15">
      <c r="B54" s="141" t="s">
        <v>14</v>
      </c>
      <c r="C54" s="141"/>
      <c r="D54" s="141"/>
      <c r="E54" s="141"/>
      <c r="F54" s="141"/>
      <c r="G54" s="141"/>
      <c r="H54" s="141"/>
      <c r="I54" s="141"/>
      <c r="J54" s="141"/>
      <c r="K54" s="141"/>
      <c r="L54" s="141"/>
      <c r="M54" s="141"/>
      <c r="N54" s="141"/>
    </row>
    <row r="55" spans="2:15" s="13" customFormat="1" ht="21.75" customHeight="1" x14ac:dyDescent="0.15">
      <c r="B55" s="141"/>
      <c r="C55" s="141"/>
      <c r="D55" s="141"/>
      <c r="E55" s="141"/>
      <c r="F55" s="141"/>
      <c r="G55" s="141"/>
      <c r="H55" s="141"/>
      <c r="I55" s="141"/>
      <c r="J55" s="141"/>
      <c r="K55" s="141"/>
      <c r="L55" s="141"/>
      <c r="M55" s="141"/>
      <c r="N55" s="64"/>
    </row>
  </sheetData>
  <mergeCells count="52">
    <mergeCell ref="B52:M52"/>
    <mergeCell ref="B53:N53"/>
    <mergeCell ref="B54:N54"/>
    <mergeCell ref="B55:M55"/>
    <mergeCell ref="B44:C44"/>
    <mergeCell ref="D44:E44"/>
    <mergeCell ref="G44:I44"/>
    <mergeCell ref="J44:L44"/>
    <mergeCell ref="M44:N44"/>
    <mergeCell ref="B47:O50"/>
    <mergeCell ref="B42:C42"/>
    <mergeCell ref="D42:E42"/>
    <mergeCell ref="G42:I42"/>
    <mergeCell ref="J42:L42"/>
    <mergeCell ref="M42:N42"/>
    <mergeCell ref="B43:C43"/>
    <mergeCell ref="D43:E43"/>
    <mergeCell ref="G43:I43"/>
    <mergeCell ref="J43:L43"/>
    <mergeCell ref="M43:N43"/>
    <mergeCell ref="P7:P9"/>
    <mergeCell ref="B8:C8"/>
    <mergeCell ref="B17:M17"/>
    <mergeCell ref="M41:N41"/>
    <mergeCell ref="L20:O21"/>
    <mergeCell ref="B33:M33"/>
    <mergeCell ref="A35:M35"/>
    <mergeCell ref="B37:D37"/>
    <mergeCell ref="B38:D38"/>
    <mergeCell ref="B40:C40"/>
    <mergeCell ref="B41:C41"/>
    <mergeCell ref="D41:E41"/>
    <mergeCell ref="G41:I41"/>
    <mergeCell ref="J41:L41"/>
    <mergeCell ref="A34:O34"/>
    <mergeCell ref="A18:M18"/>
    <mergeCell ref="P18:P20"/>
    <mergeCell ref="A19:C19"/>
    <mergeCell ref="A20:C20"/>
    <mergeCell ref="E20:K20"/>
    <mergeCell ref="A1:M1"/>
    <mergeCell ref="A2:M2"/>
    <mergeCell ref="A3:B3"/>
    <mergeCell ref="C3:C7"/>
    <mergeCell ref="E3:F3"/>
    <mergeCell ref="M3:M4"/>
    <mergeCell ref="A4:B4"/>
    <mergeCell ref="E4:F4"/>
    <mergeCell ref="E5:F5"/>
    <mergeCell ref="E6:F6"/>
    <mergeCell ref="E7:F7"/>
    <mergeCell ref="L7:O8"/>
  </mergeCells>
  <phoneticPr fontId="39"/>
  <dataValidations count="1">
    <dataValidation type="list" allowBlank="1" showInputMessage="1" showErrorMessage="1" sqref="C10:C16 C23:C32" xr:uid="{7AEC4E59-9BE9-47DA-A8BB-D981F6F4585A}">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71E759E-2006-47F8-8AD6-E388D84214B5}">
          <x14:formula1>
            <xm:f>リストデータ!$E$5:$E$50</xm:f>
          </x14:formula1>
          <xm:sqref>A4:B4</xm:sqref>
        </x14:dataValidation>
        <x14:dataValidation type="list" allowBlank="1" showInputMessage="1" showErrorMessage="1" xr:uid="{E462C1D3-7B35-464F-AC27-2F6603CB8A34}">
          <x14:formula1>
            <xm:f>リストデータ!$B$5:$B$38</xm:f>
          </x14:formula1>
          <xm:sqref>I10:I16 I23:I32</xm:sqref>
        </x14:dataValidation>
        <x14:dataValidation type="list" allowBlank="1" showInputMessage="1" showErrorMessage="1" xr:uid="{3788CA50-3126-4496-B204-AE137E6C7291}">
          <x14:formula1>
            <xm:f>リストデータ!$C$5:$C$75</xm:f>
          </x14:formula1>
          <xm:sqref>J23:J32 J10:J16</xm:sqref>
        </x14:dataValidation>
        <x14:dataValidation type="list" allowBlank="1" showInputMessage="1" showErrorMessage="1" xr:uid="{F11DA87E-33E2-42B7-AA05-0C3DD0026997}">
          <x14:formula1>
            <xm:f>リストデータ!$D$5:$D$6</xm:f>
          </x14:formula1>
          <xm:sqref>L10:L16 L23:L32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5"/>
  <sheetViews>
    <sheetView topLeftCell="A31" workbookViewId="0">
      <selection activeCell="D40" sqref="D40"/>
    </sheetView>
  </sheetViews>
  <sheetFormatPr defaultRowHeight="13.5" x14ac:dyDescent="0.15"/>
  <cols>
    <col min="2" max="2" width="11.625" customWidth="1"/>
    <col min="5" max="5" width="20.375" customWidth="1"/>
  </cols>
  <sheetData>
    <row r="1" spans="1:5" x14ac:dyDescent="0.15">
      <c r="A1" s="61" t="s">
        <v>72</v>
      </c>
    </row>
    <row r="4" spans="1:5" x14ac:dyDescent="0.15">
      <c r="D4" s="7" t="s">
        <v>79</v>
      </c>
      <c r="E4" t="s">
        <v>84</v>
      </c>
    </row>
    <row r="5" spans="1:5" ht="15" x14ac:dyDescent="0.15">
      <c r="A5" s="46" t="s">
        <v>29</v>
      </c>
      <c r="B5" t="s">
        <v>30</v>
      </c>
      <c r="C5">
        <v>1</v>
      </c>
      <c r="D5" s="7" t="s">
        <v>77</v>
      </c>
      <c r="E5" t="s">
        <v>97</v>
      </c>
    </row>
    <row r="6" spans="1:5" x14ac:dyDescent="0.15">
      <c r="B6" t="s">
        <v>31</v>
      </c>
      <c r="C6">
        <v>2</v>
      </c>
      <c r="D6" s="7" t="s">
        <v>78</v>
      </c>
      <c r="E6" t="s">
        <v>102</v>
      </c>
    </row>
    <row r="7" spans="1:5" x14ac:dyDescent="0.15">
      <c r="B7" t="s">
        <v>32</v>
      </c>
      <c r="C7">
        <v>3</v>
      </c>
      <c r="E7" t="s">
        <v>86</v>
      </c>
    </row>
    <row r="8" spans="1:5" x14ac:dyDescent="0.15">
      <c r="B8" t="s">
        <v>33</v>
      </c>
      <c r="C8">
        <v>4</v>
      </c>
      <c r="E8" t="s">
        <v>116</v>
      </c>
    </row>
    <row r="9" spans="1:5" x14ac:dyDescent="0.15">
      <c r="B9" t="s">
        <v>34</v>
      </c>
      <c r="C9">
        <v>5</v>
      </c>
      <c r="E9" t="s">
        <v>115</v>
      </c>
    </row>
    <row r="10" spans="1:5" x14ac:dyDescent="0.15">
      <c r="B10" t="s">
        <v>35</v>
      </c>
      <c r="C10">
        <v>6</v>
      </c>
      <c r="E10" t="s">
        <v>91</v>
      </c>
    </row>
    <row r="11" spans="1:5" x14ac:dyDescent="0.15">
      <c r="B11" t="s">
        <v>36</v>
      </c>
      <c r="C11">
        <v>7</v>
      </c>
      <c r="E11" t="s">
        <v>117</v>
      </c>
    </row>
    <row r="12" spans="1:5" x14ac:dyDescent="0.15">
      <c r="B12" t="s">
        <v>37</v>
      </c>
      <c r="C12">
        <v>8</v>
      </c>
      <c r="E12" t="s">
        <v>90</v>
      </c>
    </row>
    <row r="13" spans="1:5" x14ac:dyDescent="0.15">
      <c r="B13" t="s">
        <v>38</v>
      </c>
      <c r="C13">
        <v>9</v>
      </c>
      <c r="E13" t="s">
        <v>92</v>
      </c>
    </row>
    <row r="14" spans="1:5" x14ac:dyDescent="0.15">
      <c r="B14" t="s">
        <v>39</v>
      </c>
      <c r="C14">
        <v>10</v>
      </c>
      <c r="E14" t="s">
        <v>118</v>
      </c>
    </row>
    <row r="15" spans="1:5" x14ac:dyDescent="0.15">
      <c r="B15" t="s">
        <v>40</v>
      </c>
      <c r="C15">
        <v>11</v>
      </c>
      <c r="E15" t="s">
        <v>113</v>
      </c>
    </row>
    <row r="16" spans="1:5" x14ac:dyDescent="0.15">
      <c r="A16" s="48" t="s">
        <v>69</v>
      </c>
      <c r="B16" t="s">
        <v>41</v>
      </c>
      <c r="C16">
        <v>12</v>
      </c>
      <c r="E16" t="s">
        <v>119</v>
      </c>
    </row>
    <row r="17" spans="1:5" x14ac:dyDescent="0.15">
      <c r="A17" s="47"/>
      <c r="B17" t="s">
        <v>42</v>
      </c>
      <c r="C17">
        <v>13</v>
      </c>
      <c r="E17" t="s">
        <v>131</v>
      </c>
    </row>
    <row r="18" spans="1:5" x14ac:dyDescent="0.15">
      <c r="A18" s="47"/>
      <c r="B18" t="s">
        <v>43</v>
      </c>
      <c r="C18">
        <v>14</v>
      </c>
      <c r="E18" t="s">
        <v>132</v>
      </c>
    </row>
    <row r="19" spans="1:5" x14ac:dyDescent="0.15">
      <c r="A19" s="47"/>
      <c r="B19" t="s">
        <v>44</v>
      </c>
      <c r="C19">
        <v>15</v>
      </c>
      <c r="E19" t="s">
        <v>125</v>
      </c>
    </row>
    <row r="20" spans="1:5" x14ac:dyDescent="0.15">
      <c r="A20" s="47"/>
      <c r="B20" t="s">
        <v>45</v>
      </c>
      <c r="C20">
        <v>16</v>
      </c>
      <c r="E20" t="s">
        <v>126</v>
      </c>
    </row>
    <row r="21" spans="1:5" x14ac:dyDescent="0.15">
      <c r="A21" s="47"/>
      <c r="B21" t="s">
        <v>46</v>
      </c>
      <c r="C21">
        <v>17</v>
      </c>
      <c r="E21" t="s">
        <v>127</v>
      </c>
    </row>
    <row r="22" spans="1:5" x14ac:dyDescent="0.15">
      <c r="A22" s="47"/>
      <c r="B22" t="s">
        <v>47</v>
      </c>
      <c r="C22">
        <v>18</v>
      </c>
      <c r="E22" t="s">
        <v>128</v>
      </c>
    </row>
    <row r="23" spans="1:5" x14ac:dyDescent="0.15">
      <c r="A23" t="s">
        <v>48</v>
      </c>
      <c r="B23" t="s">
        <v>49</v>
      </c>
      <c r="C23">
        <v>19</v>
      </c>
      <c r="E23" t="s">
        <v>111</v>
      </c>
    </row>
    <row r="24" spans="1:5" x14ac:dyDescent="0.15">
      <c r="A24" t="s">
        <v>48</v>
      </c>
      <c r="B24" t="s">
        <v>50</v>
      </c>
      <c r="C24">
        <v>20</v>
      </c>
      <c r="E24" t="s">
        <v>110</v>
      </c>
    </row>
    <row r="25" spans="1:5" x14ac:dyDescent="0.15">
      <c r="A25" t="s">
        <v>51</v>
      </c>
      <c r="B25" t="s">
        <v>52</v>
      </c>
      <c r="C25">
        <v>21</v>
      </c>
      <c r="E25" t="s">
        <v>95</v>
      </c>
    </row>
    <row r="26" spans="1:5" x14ac:dyDescent="0.15">
      <c r="A26" t="s">
        <v>51</v>
      </c>
      <c r="B26" t="s">
        <v>53</v>
      </c>
      <c r="C26">
        <v>22</v>
      </c>
      <c r="E26" t="s">
        <v>96</v>
      </c>
    </row>
    <row r="27" spans="1:5" x14ac:dyDescent="0.15">
      <c r="A27" t="s">
        <v>54</v>
      </c>
      <c r="B27" t="s">
        <v>55</v>
      </c>
      <c r="C27">
        <v>23</v>
      </c>
      <c r="E27" t="s">
        <v>120</v>
      </c>
    </row>
    <row r="28" spans="1:5" x14ac:dyDescent="0.15">
      <c r="A28" t="s">
        <v>54</v>
      </c>
      <c r="B28" t="s">
        <v>56</v>
      </c>
      <c r="C28">
        <v>24</v>
      </c>
      <c r="E28" t="s">
        <v>121</v>
      </c>
    </row>
    <row r="29" spans="1:5" x14ac:dyDescent="0.15">
      <c r="A29" t="s">
        <v>57</v>
      </c>
      <c r="B29" t="s">
        <v>58</v>
      </c>
      <c r="C29">
        <v>25</v>
      </c>
      <c r="E29" t="s">
        <v>122</v>
      </c>
    </row>
    <row r="30" spans="1:5" x14ac:dyDescent="0.15">
      <c r="A30" t="s">
        <v>57</v>
      </c>
      <c r="B30" t="s">
        <v>59</v>
      </c>
      <c r="C30">
        <v>26</v>
      </c>
      <c r="E30" t="s">
        <v>87</v>
      </c>
    </row>
    <row r="31" spans="1:5" x14ac:dyDescent="0.15">
      <c r="A31" t="s">
        <v>57</v>
      </c>
      <c r="B31" t="s">
        <v>60</v>
      </c>
      <c r="C31">
        <v>27</v>
      </c>
      <c r="E31" t="s">
        <v>112</v>
      </c>
    </row>
    <row r="32" spans="1:5" x14ac:dyDescent="0.15">
      <c r="A32" t="s">
        <v>57</v>
      </c>
      <c r="B32" t="s">
        <v>61</v>
      </c>
      <c r="C32">
        <v>28</v>
      </c>
      <c r="E32" t="s">
        <v>85</v>
      </c>
    </row>
    <row r="33" spans="1:5" x14ac:dyDescent="0.15">
      <c r="A33" t="s">
        <v>57</v>
      </c>
      <c r="B33" t="s">
        <v>62</v>
      </c>
      <c r="C33">
        <v>29</v>
      </c>
      <c r="E33" t="s">
        <v>123</v>
      </c>
    </row>
    <row r="34" spans="1:5" x14ac:dyDescent="0.15">
      <c r="A34" t="s">
        <v>57</v>
      </c>
      <c r="B34" t="s">
        <v>63</v>
      </c>
      <c r="C34">
        <v>30</v>
      </c>
      <c r="E34" t="s">
        <v>124</v>
      </c>
    </row>
    <row r="35" spans="1:5" x14ac:dyDescent="0.15">
      <c r="A35" t="s">
        <v>57</v>
      </c>
      <c r="B35" t="s">
        <v>64</v>
      </c>
      <c r="C35">
        <v>31</v>
      </c>
      <c r="E35" t="s">
        <v>100</v>
      </c>
    </row>
    <row r="36" spans="1:5" x14ac:dyDescent="0.15">
      <c r="A36" t="s">
        <v>65</v>
      </c>
      <c r="B36" t="s">
        <v>66</v>
      </c>
      <c r="C36">
        <v>32</v>
      </c>
      <c r="E36" t="s">
        <v>103</v>
      </c>
    </row>
    <row r="37" spans="1:5" x14ac:dyDescent="0.15">
      <c r="A37" t="s">
        <v>65</v>
      </c>
      <c r="B37" t="s">
        <v>67</v>
      </c>
      <c r="C37">
        <v>33</v>
      </c>
      <c r="E37" t="s">
        <v>138</v>
      </c>
    </row>
    <row r="38" spans="1:5" x14ac:dyDescent="0.15">
      <c r="A38" t="s">
        <v>65</v>
      </c>
      <c r="B38" t="s">
        <v>68</v>
      </c>
      <c r="C38">
        <v>34</v>
      </c>
      <c r="E38" t="s">
        <v>139</v>
      </c>
    </row>
    <row r="39" spans="1:5" x14ac:dyDescent="0.15">
      <c r="C39">
        <v>35</v>
      </c>
      <c r="E39" t="s">
        <v>94</v>
      </c>
    </row>
    <row r="40" spans="1:5" x14ac:dyDescent="0.15">
      <c r="C40">
        <v>36</v>
      </c>
      <c r="E40" t="s">
        <v>101</v>
      </c>
    </row>
    <row r="41" spans="1:5" x14ac:dyDescent="0.15">
      <c r="C41">
        <v>37</v>
      </c>
      <c r="E41" t="s">
        <v>89</v>
      </c>
    </row>
    <row r="42" spans="1:5" x14ac:dyDescent="0.15">
      <c r="C42">
        <v>38</v>
      </c>
      <c r="E42" t="s">
        <v>88</v>
      </c>
    </row>
    <row r="43" spans="1:5" x14ac:dyDescent="0.15">
      <c r="C43">
        <v>39</v>
      </c>
      <c r="E43" t="s">
        <v>93</v>
      </c>
    </row>
    <row r="44" spans="1:5" x14ac:dyDescent="0.15">
      <c r="C44">
        <v>40</v>
      </c>
      <c r="E44" t="s">
        <v>99</v>
      </c>
    </row>
    <row r="45" spans="1:5" x14ac:dyDescent="0.15">
      <c r="C45">
        <v>41</v>
      </c>
      <c r="E45" t="s">
        <v>104</v>
      </c>
    </row>
    <row r="46" spans="1:5" x14ac:dyDescent="0.15">
      <c r="C46">
        <v>42</v>
      </c>
      <c r="E46" t="s">
        <v>83</v>
      </c>
    </row>
    <row r="47" spans="1:5" x14ac:dyDescent="0.15">
      <c r="C47">
        <v>43</v>
      </c>
      <c r="E47" t="s">
        <v>108</v>
      </c>
    </row>
    <row r="48" spans="1:5" x14ac:dyDescent="0.15">
      <c r="C48">
        <v>44</v>
      </c>
      <c r="E48" t="s">
        <v>109</v>
      </c>
    </row>
    <row r="49" spans="3:5" x14ac:dyDescent="0.15">
      <c r="C49">
        <v>45</v>
      </c>
      <c r="E49" t="s">
        <v>98</v>
      </c>
    </row>
    <row r="50" spans="3:5" x14ac:dyDescent="0.15">
      <c r="C50">
        <v>46</v>
      </c>
      <c r="E50" t="s">
        <v>114</v>
      </c>
    </row>
    <row r="51" spans="3:5" x14ac:dyDescent="0.15">
      <c r="C51">
        <v>47</v>
      </c>
      <c r="E51" t="s">
        <v>105</v>
      </c>
    </row>
    <row r="52" spans="3:5" x14ac:dyDescent="0.15">
      <c r="C52">
        <v>48</v>
      </c>
      <c r="E52" t="s">
        <v>106</v>
      </c>
    </row>
    <row r="53" spans="3:5" x14ac:dyDescent="0.15">
      <c r="C53">
        <v>49</v>
      </c>
      <c r="E53" t="s">
        <v>107</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xmlns:xlrd2="http://schemas.microsoft.com/office/spreadsheetml/2017/richdata2" ref="E50:E52">
    <sortCondition ref="E52"/>
  </sortState>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74本国体提出書類</vt:lpstr>
      <vt:lpstr>74本国体提出書類 (記入例)</vt:lpstr>
      <vt:lpstr>リストデータ</vt:lpstr>
      <vt:lpstr>'74本国体提出書類'!Print_Area</vt:lpstr>
      <vt:lpstr>'74本国体提出書類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2019-05-27T09:43:23Z</cp:lastPrinted>
  <dcterms:created xsi:type="dcterms:W3CDTF">2008-05-30T04:56:59Z</dcterms:created>
  <dcterms:modified xsi:type="dcterms:W3CDTF">2019-05-29T02:52:21Z</dcterms:modified>
</cp:coreProperties>
</file>